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ione.balaleya\Documents\FINANCIAL REPORTING\IMF DASHBOARD\MAY 2024\"/>
    </mc:Choice>
  </mc:AlternateContent>
  <bookViews>
    <workbookView xWindow="0" yWindow="0" windowWidth="21855" windowHeight="14940"/>
  </bookViews>
  <sheets>
    <sheet name="Sheet2" sheetId="2" r:id="rId1"/>
    <sheet name="Sheet1" sheetId="1" r:id="rId2"/>
  </sheets>
  <calcPr calcId="162913"/>
  <pivotCaches>
    <pivotCache cacheId="29" r:id="rId3"/>
  </pivotCaches>
</workbook>
</file>

<file path=xl/sharedStrings.xml><?xml version="1.0" encoding="utf-8"?>
<sst xmlns="http://schemas.openxmlformats.org/spreadsheetml/2006/main" count="28718" uniqueCount="1821">
  <si>
    <t>275003</t>
  </si>
  <si>
    <t>21</t>
  </si>
  <si>
    <t>13810/22660</t>
  </si>
  <si>
    <t>260000000</t>
  </si>
  <si>
    <t>10</t>
  </si>
  <si>
    <t>13810/00000</t>
  </si>
  <si>
    <t>030001</t>
  </si>
  <si>
    <t>51980/00000</t>
  </si>
  <si>
    <t>220000000</t>
  </si>
  <si>
    <t>270000000</t>
  </si>
  <si>
    <t>310000000</t>
  </si>
  <si>
    <t>030002</t>
  </si>
  <si>
    <t>50200/00000</t>
  </si>
  <si>
    <t>210000000</t>
  </si>
  <si>
    <t>050001</t>
  </si>
  <si>
    <t>42010/00000</t>
  </si>
  <si>
    <t>101001</t>
  </si>
  <si>
    <t>51140/00000</t>
  </si>
  <si>
    <t>280000000</t>
  </si>
  <si>
    <t>51150/00000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</si>
  <si>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</si>
  <si>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</si>
  <si>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</si>
  <si>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</si>
  <si>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</si>
  <si>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</si>
  <si>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</si>
  <si>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</si>
  <si>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</si>
  <si>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</si>
  <si>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101012</t>
  </si>
  <si>
    <t>101013</t>
  </si>
  <si>
    <t>101014</t>
  </si>
  <si>
    <t>101015</t>
  </si>
  <si>
    <t>101016</t>
  </si>
  <si>
    <t>101017</t>
  </si>
  <si>
    <t>101018</t>
  </si>
  <si>
    <t>101019</t>
  </si>
  <si>
    <t>101020</t>
  </si>
  <si>
    <t>101021</t>
  </si>
  <si>
    <t>101022</t>
  </si>
  <si>
    <t>101023</t>
  </si>
  <si>
    <t>101024</t>
  </si>
  <si>
    <t>101025</t>
  </si>
  <si>
    <t>240001</t>
  </si>
  <si>
    <t>40200/00000</t>
  </si>
  <si>
    <t>240003</t>
  </si>
  <si>
    <t>41670/00000</t>
  </si>
  <si>
    <t>040001</t>
  </si>
  <si>
    <t>51310/00000</t>
  </si>
  <si>
    <t>240000000</t>
  </si>
  <si>
    <t>060001</t>
  </si>
  <si>
    <t>080001</t>
  </si>
  <si>
    <t>081001</t>
  </si>
  <si>
    <t>100001</t>
  </si>
  <si>
    <t>560001</t>
  </si>
  <si>
    <t>130001</t>
  </si>
  <si>
    <t>30200/00000</t>
  </si>
  <si>
    <t>180001</t>
  </si>
  <si>
    <t>70200/00000</t>
  </si>
  <si>
    <t>190001</t>
  </si>
  <si>
    <t>10200/00000</t>
  </si>
  <si>
    <t>190002</t>
  </si>
  <si>
    <t>370001</t>
  </si>
  <si>
    <t>71540/00000</t>
  </si>
  <si>
    <t>71550/00000</t>
  </si>
  <si>
    <t>370002</t>
  </si>
  <si>
    <t>370003</t>
  </si>
  <si>
    <t>370004</t>
  </si>
  <si>
    <t>370005</t>
  </si>
  <si>
    <t>370006</t>
  </si>
  <si>
    <t>370007</t>
  </si>
  <si>
    <t>370008</t>
  </si>
  <si>
    <t>370009</t>
  </si>
  <si>
    <t>370010</t>
  </si>
  <si>
    <t>370011</t>
  </si>
  <si>
    <t>370012</t>
  </si>
  <si>
    <t>370013</t>
  </si>
  <si>
    <t>370014</t>
  </si>
  <si>
    <t>370045</t>
  </si>
  <si>
    <t>260001</t>
  </si>
  <si>
    <t>276001</t>
  </si>
  <si>
    <t>279001</t>
  </si>
  <si>
    <t>277001</t>
  </si>
  <si>
    <t>320001</t>
  </si>
  <si>
    <t>341001</t>
  </si>
  <si>
    <t>354001</t>
  </si>
  <si>
    <t>430001</t>
  </si>
  <si>
    <t>490001</t>
  </si>
  <si>
    <t>80200/00000</t>
  </si>
  <si>
    <t>42021/11000</t>
  </si>
  <si>
    <t>42021/24410</t>
  </si>
  <si>
    <t>42021/14570</t>
  </si>
  <si>
    <t>42021/14530</t>
  </si>
  <si>
    <t>550001</t>
  </si>
  <si>
    <t>51590/00000</t>
  </si>
  <si>
    <t>51860/00000</t>
  </si>
  <si>
    <t>550002</t>
  </si>
  <si>
    <t>550003</t>
  </si>
  <si>
    <t>550004</t>
  </si>
  <si>
    <t>550005</t>
  </si>
  <si>
    <t>090001</t>
  </si>
  <si>
    <t>091001</t>
  </si>
  <si>
    <t>51630/00000</t>
  </si>
  <si>
    <t>390001</t>
  </si>
  <si>
    <t>60200/00000</t>
  </si>
  <si>
    <t>480001</t>
  </si>
  <si>
    <t>20200/00000</t>
  </si>
  <si>
    <t>906001</t>
  </si>
  <si>
    <t>906002</t>
  </si>
  <si>
    <t>11050/00000</t>
  </si>
  <si>
    <t>906005</t>
  </si>
  <si>
    <t>71270/00000</t>
  </si>
  <si>
    <t>907001</t>
  </si>
  <si>
    <t>907002</t>
  </si>
  <si>
    <t>907005</t>
  </si>
  <si>
    <t>908001</t>
  </si>
  <si>
    <t>908005</t>
  </si>
  <si>
    <t>909002</t>
  </si>
  <si>
    <t>909005</t>
  </si>
  <si>
    <t>41940/00000</t>
  </si>
  <si>
    <t>090003</t>
  </si>
  <si>
    <t>090006</t>
  </si>
  <si>
    <t>090007</t>
  </si>
  <si>
    <t>91950/00000</t>
  </si>
  <si>
    <t>090013</t>
  </si>
  <si>
    <t>41930/00000</t>
  </si>
  <si>
    <t>090015</t>
  </si>
  <si>
    <t>090017</t>
  </si>
  <si>
    <t>090019</t>
  </si>
  <si>
    <t>082001</t>
  </si>
  <si>
    <t>51620/00000</t>
  </si>
  <si>
    <t>51360/00000</t>
  </si>
  <si>
    <t>51600/00000</t>
  </si>
  <si>
    <t>51350/00000</t>
  </si>
  <si>
    <t>180046</t>
  </si>
  <si>
    <t>71260/00000</t>
  </si>
  <si>
    <t>180047</t>
  </si>
  <si>
    <t>180048</t>
  </si>
  <si>
    <t>71250/00000</t>
  </si>
  <si>
    <t>180049</t>
  </si>
  <si>
    <t>180051</t>
  </si>
  <si>
    <t>910001</t>
  </si>
  <si>
    <t>917001</t>
  </si>
  <si>
    <t>917002</t>
  </si>
  <si>
    <t>917005</t>
  </si>
  <si>
    <t>918001</t>
  </si>
  <si>
    <t>918002</t>
  </si>
  <si>
    <t>918005</t>
  </si>
  <si>
    <t>921002</t>
  </si>
  <si>
    <t>922002</t>
  </si>
  <si>
    <t>925001</t>
  </si>
  <si>
    <t>925005</t>
  </si>
  <si>
    <t>270001</t>
  </si>
  <si>
    <t>51130/00000</t>
  </si>
  <si>
    <t>093001</t>
  </si>
  <si>
    <t>342001</t>
  </si>
  <si>
    <t>344001</t>
  </si>
  <si>
    <t>351001</t>
  </si>
  <si>
    <t>250001</t>
  </si>
  <si>
    <t>71290/00000</t>
  </si>
  <si>
    <t>71280/00000</t>
  </si>
  <si>
    <t>250002</t>
  </si>
  <si>
    <t>250003</t>
  </si>
  <si>
    <t>250005</t>
  </si>
  <si>
    <t>250006</t>
  </si>
  <si>
    <t>250020</t>
  </si>
  <si>
    <t>250021</t>
  </si>
  <si>
    <t>250022</t>
  </si>
  <si>
    <t>250023</t>
  </si>
  <si>
    <t>250024</t>
  </si>
  <si>
    <t>250025</t>
  </si>
  <si>
    <t>250026</t>
  </si>
  <si>
    <t>250027</t>
  </si>
  <si>
    <t>250037</t>
  </si>
  <si>
    <t>250038</t>
  </si>
  <si>
    <t>250039</t>
  </si>
  <si>
    <t>250040</t>
  </si>
  <si>
    <t>250041</t>
  </si>
  <si>
    <t>250042</t>
  </si>
  <si>
    <t>250043</t>
  </si>
  <si>
    <t>250100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</si>
  <si>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</si>
  <si>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</si>
  <si>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</si>
  <si>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</si>
  <si>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</si>
  <si>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</si>
  <si>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</si>
  <si>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</si>
  <si>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</si>
  <si>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</si>
  <si>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</si>
  <si>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</si>
  <si>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</si>
  <si>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</si>
  <si>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</si>
  <si>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</si>
  <si>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</si>
  <si>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250118</t>
  </si>
  <si>
    <t>250119</t>
  </si>
  <si>
    <t>250120</t>
  </si>
  <si>
    <t>250121</t>
  </si>
  <si>
    <t>250122</t>
  </si>
  <si>
    <t>250123</t>
  </si>
  <si>
    <t>250124</t>
  </si>
  <si>
    <t>250125</t>
  </si>
  <si>
    <t>250126</t>
  </si>
  <si>
    <t>250127</t>
  </si>
  <si>
    <t>250128</t>
  </si>
  <si>
    <t>250129</t>
  </si>
  <si>
    <t>250130</t>
  </si>
  <si>
    <t>250131</t>
  </si>
  <si>
    <t>250132</t>
  </si>
  <si>
    <t>250133</t>
  </si>
  <si>
    <t>250134</t>
  </si>
  <si>
    <t>250135</t>
  </si>
  <si>
    <t>250136</t>
  </si>
  <si>
    <t>250137</t>
  </si>
  <si>
    <t>250138</t>
  </si>
  <si>
    <t>250139</t>
  </si>
  <si>
    <t>250140</t>
  </si>
  <si>
    <t>250141</t>
  </si>
  <si>
    <t>250142</t>
  </si>
  <si>
    <t>250143</t>
  </si>
  <si>
    <t>250144</t>
  </si>
  <si>
    <t>250145</t>
  </si>
  <si>
    <t>250146</t>
  </si>
  <si>
    <t>250147</t>
  </si>
  <si>
    <t>250148</t>
  </si>
  <si>
    <t>250149</t>
  </si>
  <si>
    <t>250150</t>
  </si>
  <si>
    <t>250151</t>
  </si>
  <si>
    <t>250152</t>
  </si>
  <si>
    <t>250153</t>
  </si>
  <si>
    <t>250154</t>
  </si>
  <si>
    <t>250155</t>
  </si>
  <si>
    <t>250156</t>
  </si>
  <si>
    <t>250157</t>
  </si>
  <si>
    <t>250158</t>
  </si>
  <si>
    <t>250159</t>
  </si>
  <si>
    <t>250160</t>
  </si>
  <si>
    <t>250161</t>
  </si>
  <si>
    <t>250162</t>
  </si>
  <si>
    <t>250163</t>
  </si>
  <si>
    <t>250164</t>
  </si>
  <si>
    <t>250165</t>
  </si>
  <si>
    <t>250166</t>
  </si>
  <si>
    <t>250167</t>
  </si>
  <si>
    <t>250168</t>
  </si>
  <si>
    <t>250169</t>
  </si>
  <si>
    <t>250170</t>
  </si>
  <si>
    <t>250171</t>
  </si>
  <si>
    <t>250172</t>
  </si>
  <si>
    <t>250173</t>
  </si>
  <si>
    <t>250174</t>
  </si>
  <si>
    <t>250175</t>
  </si>
  <si>
    <t>250176</t>
  </si>
  <si>
    <t>250177</t>
  </si>
  <si>
    <t>250178</t>
  </si>
  <si>
    <t>250179</t>
  </si>
  <si>
    <t>250180</t>
  </si>
  <si>
    <t>250181</t>
  </si>
  <si>
    <t>250182</t>
  </si>
  <si>
    <t>250183</t>
  </si>
  <si>
    <t>250184</t>
  </si>
  <si>
    <t>250185</t>
  </si>
  <si>
    <t>250186</t>
  </si>
  <si>
    <t>250187</t>
  </si>
  <si>
    <t>250188</t>
  </si>
  <si>
    <t>250189</t>
  </si>
  <si>
    <t>250190</t>
  </si>
  <si>
    <t>250191</t>
  </si>
  <si>
    <t>250192</t>
  </si>
  <si>
    <t>250193</t>
  </si>
  <si>
    <t>250194</t>
  </si>
  <si>
    <t>250195</t>
  </si>
  <si>
    <t>250196</t>
  </si>
  <si>
    <t>250197</t>
  </si>
  <si>
    <t>250198</t>
  </si>
  <si>
    <t>250199</t>
  </si>
  <si>
    <t>250200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</si>
  <si>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</si>
  <si>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</si>
  <si>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</si>
  <si>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</si>
  <si>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</si>
  <si>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</si>
  <si>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</si>
  <si>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</si>
  <si>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</si>
  <si>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</si>
  <si>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</si>
  <si>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</si>
  <si>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</si>
  <si>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</si>
  <si>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250215</t>
  </si>
  <si>
    <t>250216</t>
  </si>
  <si>
    <t>250217</t>
  </si>
  <si>
    <t>250218</t>
  </si>
  <si>
    <t>250219</t>
  </si>
  <si>
    <t>250220</t>
  </si>
  <si>
    <t>250221</t>
  </si>
  <si>
    <t>250222</t>
  </si>
  <si>
    <t>250223</t>
  </si>
  <si>
    <t>250225</t>
  </si>
  <si>
    <t>250226</t>
  </si>
  <si>
    <t>250227</t>
  </si>
  <si>
    <t>250228</t>
  </si>
  <si>
    <t>250230</t>
  </si>
  <si>
    <t>250231</t>
  </si>
  <si>
    <t>250232</t>
  </si>
  <si>
    <t>250233</t>
  </si>
  <si>
    <t>250234</t>
  </si>
  <si>
    <t>250235</t>
  </si>
  <si>
    <t>250236</t>
  </si>
  <si>
    <t>250237</t>
  </si>
  <si>
    <t>250238</t>
  </si>
  <si>
    <t>250239</t>
  </si>
  <si>
    <t>250240</t>
  </si>
  <si>
    <t>250241</t>
  </si>
  <si>
    <t>250242</t>
  </si>
  <si>
    <t>250243</t>
  </si>
  <si>
    <t>250244</t>
  </si>
  <si>
    <t>250245</t>
  </si>
  <si>
    <t>250246</t>
  </si>
  <si>
    <t>250247</t>
  </si>
  <si>
    <t>250248</t>
  </si>
  <si>
    <t>250249</t>
  </si>
  <si>
    <t>250250</t>
  </si>
  <si>
    <t>250252</t>
  </si>
  <si>
    <t>250253</t>
  </si>
  <si>
    <t>250254</t>
  </si>
  <si>
    <t>250255</t>
  </si>
  <si>
    <t>250256</t>
  </si>
  <si>
    <t>250257</t>
  </si>
  <si>
    <t>250259</t>
  </si>
  <si>
    <t>250260</t>
  </si>
  <si>
    <t>250261</t>
  </si>
  <si>
    <t>250263</t>
  </si>
  <si>
    <t>250264</t>
  </si>
  <si>
    <t>250266</t>
  </si>
  <si>
    <t>250267</t>
  </si>
  <si>
    <t>250268</t>
  </si>
  <si>
    <t>250269</t>
  </si>
  <si>
    <t>250270</t>
  </si>
  <si>
    <t>250273</t>
  </si>
  <si>
    <t>250274</t>
  </si>
  <si>
    <t>250276</t>
  </si>
  <si>
    <t>250277</t>
  </si>
  <si>
    <t>250278</t>
  </si>
  <si>
    <t>250279</t>
  </si>
  <si>
    <t>250280</t>
  </si>
  <si>
    <t>250281</t>
  </si>
  <si>
    <t>250282</t>
  </si>
  <si>
    <t>250284</t>
  </si>
  <si>
    <t>250285</t>
  </si>
  <si>
    <t>250286</t>
  </si>
  <si>
    <t>250287</t>
  </si>
  <si>
    <t>250288</t>
  </si>
  <si>
    <t>250289</t>
  </si>
  <si>
    <t>250290</t>
  </si>
  <si>
    <t>250291</t>
  </si>
  <si>
    <t>250292</t>
  </si>
  <si>
    <t>250293</t>
  </si>
  <si>
    <t>250294</t>
  </si>
  <si>
    <t>250295</t>
  </si>
  <si>
    <t>250296</t>
  </si>
  <si>
    <t>250297</t>
  </si>
  <si>
    <t>250298</t>
  </si>
  <si>
    <t>250299</t>
  </si>
  <si>
    <t>250300</t>
  </si>
  <si>
    <t>250301</t>
  </si>
  <si>
    <t>250302</t>
  </si>
  <si>
    <t>250303</t>
  </si>
  <si>
    <t>250304</t>
  </si>
  <si>
    <t>250305</t>
  </si>
  <si>
    <t>250306</t>
  </si>
  <si>
    <t>250307</t>
  </si>
  <si>
    <t>250308</t>
  </si>
  <si>
    <t>250309</t>
  </si>
  <si>
    <t>250310</t>
  </si>
  <si>
    <t>250312</t>
  </si>
  <si>
    <t>250314</t>
  </si>
  <si>
    <t>250315</t>
  </si>
  <si>
    <t>250316</t>
  </si>
  <si>
    <t>250317</t>
  </si>
  <si>
    <t>250318</t>
  </si>
  <si>
    <t>250319</t>
  </si>
  <si>
    <t>250321</t>
  </si>
  <si>
    <t>250322</t>
  </si>
  <si>
    <t>250323</t>
  </si>
  <si>
    <t>250324</t>
  </si>
  <si>
    <t>250325</t>
  </si>
  <si>
    <t>250326</t>
  </si>
  <si>
    <t>250327</t>
  </si>
  <si>
    <t>250329</t>
  </si>
  <si>
    <t>250330</t>
  </si>
  <si>
    <t>250332</t>
  </si>
  <si>
    <t>250333</t>
  </si>
  <si>
    <t>250334</t>
  </si>
  <si>
    <t>250335</t>
  </si>
  <si>
    <t>250336</t>
  </si>
  <si>
    <t>250337</t>
  </si>
  <si>
    <t>250338</t>
  </si>
  <si>
    <t>250341</t>
  </si>
  <si>
    <t>250342</t>
  </si>
  <si>
    <t>250344</t>
  </si>
  <si>
    <t>250345</t>
  </si>
  <si>
    <t>250347</t>
  </si>
  <si>
    <t>250348</t>
  </si>
  <si>
    <t>250349</t>
  </si>
  <si>
    <t>250351</t>
  </si>
  <si>
    <t>250353</t>
  </si>
  <si>
    <t>250354</t>
  </si>
  <si>
    <t>250355</t>
  </si>
  <si>
    <t>250356</t>
  </si>
  <si>
    <t>250357</t>
  </si>
  <si>
    <t>250358</t>
  </si>
  <si>
    <t>250359</t>
  </si>
  <si>
    <t>250360</t>
  </si>
  <si>
    <t>250361</t>
  </si>
  <si>
    <t>250362</t>
  </si>
  <si>
    <t>250364</t>
  </si>
  <si>
    <t>250365</t>
  </si>
  <si>
    <t>250366</t>
  </si>
  <si>
    <t>250367</t>
  </si>
  <si>
    <t>250368</t>
  </si>
  <si>
    <t>250369</t>
  </si>
  <si>
    <t>250370</t>
  </si>
  <si>
    <t>250371</t>
  </si>
  <si>
    <t>250373</t>
  </si>
  <si>
    <t>250374</t>
  </si>
  <si>
    <t>250375</t>
  </si>
  <si>
    <t>250377</t>
  </si>
  <si>
    <t>250379</t>
  </si>
  <si>
    <t>250380</t>
  </si>
  <si>
    <t>250381</t>
  </si>
  <si>
    <t>250382</t>
  </si>
  <si>
    <t>250383</t>
  </si>
  <si>
    <t>250384</t>
  </si>
  <si>
    <t>250385</t>
  </si>
  <si>
    <t>250386</t>
  </si>
  <si>
    <t>250387</t>
  </si>
  <si>
    <t>250388</t>
  </si>
  <si>
    <t>250390</t>
  </si>
  <si>
    <t>250391</t>
  </si>
  <si>
    <t>250392</t>
  </si>
  <si>
    <t>250393</t>
  </si>
  <si>
    <t>250394</t>
  </si>
  <si>
    <t>250395</t>
  </si>
  <si>
    <t>250396</t>
  </si>
  <si>
    <t>250397</t>
  </si>
  <si>
    <t>250398</t>
  </si>
  <si>
    <t>250400</t>
  </si>
  <si>
    <t>250401</t>
  </si>
  <si>
    <t>250402</t>
  </si>
  <si>
    <t>250403</t>
  </si>
  <si>
    <t>250404</t>
  </si>
  <si>
    <t>250405</t>
  </si>
  <si>
    <t>250406</t>
  </si>
  <si>
    <t>250407</t>
  </si>
  <si>
    <t>250408</t>
  </si>
  <si>
    <t>250409</t>
  </si>
  <si>
    <t>250410</t>
  </si>
  <si>
    <t>250411</t>
  </si>
  <si>
    <t>250412</t>
  </si>
  <si>
    <t>250413</t>
  </si>
  <si>
    <t>250414</t>
  </si>
  <si>
    <t>250415</t>
  </si>
  <si>
    <t>250416</t>
  </si>
  <si>
    <t>250417</t>
  </si>
  <si>
    <t>250418</t>
  </si>
  <si>
    <t>250419</t>
  </si>
  <si>
    <t>250420</t>
  </si>
  <si>
    <t>250421</t>
  </si>
  <si>
    <t>250422</t>
  </si>
  <si>
    <t>250423</t>
  </si>
  <si>
    <t>250424</t>
  </si>
  <si>
    <t>250425</t>
  </si>
  <si>
    <t>250426</t>
  </si>
  <si>
    <t>250427</t>
  </si>
  <si>
    <t>250428</t>
  </si>
  <si>
    <t>250429</t>
  </si>
  <si>
    <t>250430</t>
  </si>
  <si>
    <t>250431</t>
  </si>
  <si>
    <t>250432</t>
  </si>
  <si>
    <t>250434</t>
  </si>
  <si>
    <t>250435</t>
  </si>
  <si>
    <t>250436</t>
  </si>
  <si>
    <t>250437</t>
  </si>
  <si>
    <t>250438</t>
  </si>
  <si>
    <t>250439</t>
  </si>
  <si>
    <t>250440</t>
  </si>
  <si>
    <t>250441</t>
  </si>
  <si>
    <t>250442</t>
  </si>
  <si>
    <t>250443</t>
  </si>
  <si>
    <t>250444</t>
  </si>
  <si>
    <t>250445</t>
  </si>
  <si>
    <t>250446</t>
  </si>
  <si>
    <t>250447</t>
  </si>
  <si>
    <t>250448</t>
  </si>
  <si>
    <t>250449</t>
  </si>
  <si>
    <t>250450</t>
  </si>
  <si>
    <t>250451</t>
  </si>
  <si>
    <t>250452</t>
  </si>
  <si>
    <t>250453</t>
  </si>
  <si>
    <t>250454</t>
  </si>
  <si>
    <t>250455</t>
  </si>
  <si>
    <t>250456</t>
  </si>
  <si>
    <t>250457</t>
  </si>
  <si>
    <t>250458</t>
  </si>
  <si>
    <t>250459</t>
  </si>
  <si>
    <t>250460</t>
  </si>
  <si>
    <t>250461</t>
  </si>
  <si>
    <t>250462</t>
  </si>
  <si>
    <t>250463</t>
  </si>
  <si>
    <t>250464</t>
  </si>
  <si>
    <t>250465</t>
  </si>
  <si>
    <t>250466</t>
  </si>
  <si>
    <t>250467</t>
  </si>
  <si>
    <t>250468</t>
  </si>
  <si>
    <t>250469</t>
  </si>
  <si>
    <t>250470</t>
  </si>
  <si>
    <t>250471</t>
  </si>
  <si>
    <t>250473</t>
  </si>
  <si>
    <t>250474</t>
  </si>
  <si>
    <t>250475</t>
  </si>
  <si>
    <t>250477</t>
  </si>
  <si>
    <t>250479</t>
  </si>
  <si>
    <t>250480</t>
  </si>
  <si>
    <t>250481</t>
  </si>
  <si>
    <t>250482</t>
  </si>
  <si>
    <t>250483</t>
  </si>
  <si>
    <t>250484</t>
  </si>
  <si>
    <t>250485</t>
  </si>
  <si>
    <t>250486</t>
  </si>
  <si>
    <t>250487</t>
  </si>
  <si>
    <t>250488</t>
  </si>
  <si>
    <t>250489</t>
  </si>
  <si>
    <t>250490</t>
  </si>
  <si>
    <t>250491</t>
  </si>
  <si>
    <t>250492</t>
  </si>
  <si>
    <t>250493</t>
  </si>
  <si>
    <t>250494</t>
  </si>
  <si>
    <t>250495</t>
  </si>
  <si>
    <t>250496</t>
  </si>
  <si>
    <t>250498</t>
  </si>
  <si>
    <t>250500</t>
  </si>
  <si>
    <t>250501</t>
  </si>
  <si>
    <t>250502</t>
  </si>
  <si>
    <t>250503</t>
  </si>
  <si>
    <t>250504</t>
  </si>
  <si>
    <t>250505</t>
  </si>
  <si>
    <t>250506</t>
  </si>
  <si>
    <t>250507</t>
  </si>
  <si>
    <t>250509</t>
  </si>
  <si>
    <t>250510</t>
  </si>
  <si>
    <t>250512</t>
  </si>
  <si>
    <t>250513</t>
  </si>
  <si>
    <t>250514</t>
  </si>
  <si>
    <t>250515</t>
  </si>
  <si>
    <t>250516</t>
  </si>
  <si>
    <t>250517</t>
  </si>
  <si>
    <t>250518</t>
  </si>
  <si>
    <t>250519</t>
  </si>
  <si>
    <t>250520</t>
  </si>
  <si>
    <t>250521</t>
  </si>
  <si>
    <t>250523</t>
  </si>
  <si>
    <t>250524</t>
  </si>
  <si>
    <t>250525</t>
  </si>
  <si>
    <t>250527</t>
  </si>
  <si>
    <t>250528</t>
  </si>
  <si>
    <t>250529</t>
  </si>
  <si>
    <t>250530</t>
  </si>
  <si>
    <t>250531</t>
  </si>
  <si>
    <t>250532</t>
  </si>
  <si>
    <t>250533</t>
  </si>
  <si>
    <t>250535</t>
  </si>
  <si>
    <t>250536</t>
  </si>
  <si>
    <t>250537</t>
  </si>
  <si>
    <t>250538</t>
  </si>
  <si>
    <t>250539</t>
  </si>
  <si>
    <t>250540</t>
  </si>
  <si>
    <t>250542</t>
  </si>
  <si>
    <t>250543</t>
  </si>
  <si>
    <t>250544</t>
  </si>
  <si>
    <t>250545</t>
  </si>
  <si>
    <t>250546</t>
  </si>
  <si>
    <t>250548</t>
  </si>
  <si>
    <t>250549</t>
  </si>
  <si>
    <t>250550</t>
  </si>
  <si>
    <t>250560</t>
  </si>
  <si>
    <t>250561</t>
  </si>
  <si>
    <t>250562</t>
  </si>
  <si>
    <t>250563</t>
  </si>
  <si>
    <t>250564</t>
  </si>
  <si>
    <t>250565</t>
  </si>
  <si>
    <t>250566</t>
  </si>
  <si>
    <t>250568</t>
  </si>
  <si>
    <t>250570</t>
  </si>
  <si>
    <t>250571</t>
  </si>
  <si>
    <t>250573</t>
  </si>
  <si>
    <t>250574</t>
  </si>
  <si>
    <t>250575</t>
  </si>
  <si>
    <t>250576</t>
  </si>
  <si>
    <t>250577</t>
  </si>
  <si>
    <t>250578</t>
  </si>
  <si>
    <t>250579</t>
  </si>
  <si>
    <t>250580</t>
  </si>
  <si>
    <t>250581</t>
  </si>
  <si>
    <t>250582</t>
  </si>
  <si>
    <t>250583</t>
  </si>
  <si>
    <t>250584</t>
  </si>
  <si>
    <t>250585</t>
  </si>
  <si>
    <t>250586</t>
  </si>
  <si>
    <t>250587</t>
  </si>
  <si>
    <t>250589</t>
  </si>
  <si>
    <t>250590</t>
  </si>
  <si>
    <t>250591</t>
  </si>
  <si>
    <t>250592</t>
  </si>
  <si>
    <t>250593</t>
  </si>
  <si>
    <t>250594</t>
  </si>
  <si>
    <t>250595</t>
  </si>
  <si>
    <t>250596</t>
  </si>
  <si>
    <t>250597</t>
  </si>
  <si>
    <t>250598</t>
  </si>
  <si>
    <t>250600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</si>
  <si>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</si>
  <si>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</si>
  <si>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</si>
  <si>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</si>
  <si>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</si>
  <si>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</si>
  <si>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</si>
  <si>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</si>
  <si>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</si>
  <si>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250610</t>
  </si>
  <si>
    <t>250611</t>
  </si>
  <si>
    <t>250612</t>
  </si>
  <si>
    <t>250613</t>
  </si>
  <si>
    <t>250614</t>
  </si>
  <si>
    <t>250615</t>
  </si>
  <si>
    <t>250616</t>
  </si>
  <si>
    <t>250617</t>
  </si>
  <si>
    <t>250618</t>
  </si>
  <si>
    <t>250619</t>
  </si>
  <si>
    <t>250620</t>
  </si>
  <si>
    <t>250621</t>
  </si>
  <si>
    <t>250622</t>
  </si>
  <si>
    <t>250623</t>
  </si>
  <si>
    <t>250624</t>
  </si>
  <si>
    <t>250625</t>
  </si>
  <si>
    <t>250626</t>
  </si>
  <si>
    <t>250627</t>
  </si>
  <si>
    <t>250628</t>
  </si>
  <si>
    <t>250629</t>
  </si>
  <si>
    <t>250630</t>
  </si>
  <si>
    <t>250631</t>
  </si>
  <si>
    <t>250632</t>
  </si>
  <si>
    <t>250633</t>
  </si>
  <si>
    <t>250634</t>
  </si>
  <si>
    <t>250635</t>
  </si>
  <si>
    <t>250636</t>
  </si>
  <si>
    <t>250637</t>
  </si>
  <si>
    <t>250638</t>
  </si>
  <si>
    <t>250639</t>
  </si>
  <si>
    <t>250640</t>
  </si>
  <si>
    <t>250641</t>
  </si>
  <si>
    <t>250642</t>
  </si>
  <si>
    <t>250643</t>
  </si>
  <si>
    <t>250644</t>
  </si>
  <si>
    <t>250645</t>
  </si>
  <si>
    <t>250646</t>
  </si>
  <si>
    <t>250647</t>
  </si>
  <si>
    <t>250648</t>
  </si>
  <si>
    <t>250649</t>
  </si>
  <si>
    <t>250650</t>
  </si>
  <si>
    <t>250651</t>
  </si>
  <si>
    <t>250652</t>
  </si>
  <si>
    <t>250653</t>
  </si>
  <si>
    <t>250654</t>
  </si>
  <si>
    <t>250655</t>
  </si>
  <si>
    <t>250656</t>
  </si>
  <si>
    <t>250657</t>
  </si>
  <si>
    <t>250658</t>
  </si>
  <si>
    <t>250659</t>
  </si>
  <si>
    <t>250660</t>
  </si>
  <si>
    <t>250661</t>
  </si>
  <si>
    <t>250662</t>
  </si>
  <si>
    <t>250663</t>
  </si>
  <si>
    <t>250664</t>
  </si>
  <si>
    <t>250665</t>
  </si>
  <si>
    <t>250666</t>
  </si>
  <si>
    <t>250667</t>
  </si>
  <si>
    <t>250668</t>
  </si>
  <si>
    <t>250670</t>
  </si>
  <si>
    <t>250671</t>
  </si>
  <si>
    <t>250672</t>
  </si>
  <si>
    <t>250673</t>
  </si>
  <si>
    <t>250674</t>
  </si>
  <si>
    <t>250675</t>
  </si>
  <si>
    <t>250676</t>
  </si>
  <si>
    <t>250677</t>
  </si>
  <si>
    <t>250678</t>
  </si>
  <si>
    <t>250679</t>
  </si>
  <si>
    <t>250680</t>
  </si>
  <si>
    <t>250681</t>
  </si>
  <si>
    <t>250682</t>
  </si>
  <si>
    <t>250683</t>
  </si>
  <si>
    <t>250684</t>
  </si>
  <si>
    <t>250685</t>
  </si>
  <si>
    <t>250686</t>
  </si>
  <si>
    <t>250687</t>
  </si>
  <si>
    <t>250688</t>
  </si>
  <si>
    <t>250689</t>
  </si>
  <si>
    <t>250690</t>
  </si>
  <si>
    <t>250691</t>
  </si>
  <si>
    <t>250692</t>
  </si>
  <si>
    <t>250700</t>
  </si>
  <si>
    <t>250701</t>
  </si>
  <si>
    <t>250702</t>
  </si>
  <si>
    <t>250703</t>
  </si>
  <si>
    <t>250704</t>
  </si>
  <si>
    <t>250705</t>
  </si>
  <si>
    <t>250706</t>
  </si>
  <si>
    <t>250707</t>
  </si>
  <si>
    <t>250709</t>
  </si>
  <si>
    <t>250710</t>
  </si>
  <si>
    <t>250711</t>
  </si>
  <si>
    <t>250712</t>
  </si>
  <si>
    <t>250713</t>
  </si>
  <si>
    <t>250714</t>
  </si>
  <si>
    <t>250715</t>
  </si>
  <si>
    <t>250716</t>
  </si>
  <si>
    <t>250717</t>
  </si>
  <si>
    <t>250718</t>
  </si>
  <si>
    <t>250719</t>
  </si>
  <si>
    <t>250720</t>
  </si>
  <si>
    <t>250721</t>
  </si>
  <si>
    <t>250722</t>
  </si>
  <si>
    <t>250723</t>
  </si>
  <si>
    <t>250724</t>
  </si>
  <si>
    <t>250725</t>
  </si>
  <si>
    <t>250726</t>
  </si>
  <si>
    <t>250727</t>
  </si>
  <si>
    <t>250728</t>
  </si>
  <si>
    <t>250729</t>
  </si>
  <si>
    <t>250730</t>
  </si>
  <si>
    <t>250731</t>
  </si>
  <si>
    <t>250732</t>
  </si>
  <si>
    <t>250733</t>
  </si>
  <si>
    <t>250734</t>
  </si>
  <si>
    <t>250735</t>
  </si>
  <si>
    <t>250736</t>
  </si>
  <si>
    <t>250737</t>
  </si>
  <si>
    <t>250738</t>
  </si>
  <si>
    <t>250739</t>
  </si>
  <si>
    <t>250740</t>
  </si>
  <si>
    <t>250741</t>
  </si>
  <si>
    <t>250742</t>
  </si>
  <si>
    <t>250743</t>
  </si>
  <si>
    <t>250744</t>
  </si>
  <si>
    <t>250745</t>
  </si>
  <si>
    <t>250746</t>
  </si>
  <si>
    <t>250747</t>
  </si>
  <si>
    <t>250748</t>
  </si>
  <si>
    <t>250749</t>
  </si>
  <si>
    <t>250750</t>
  </si>
  <si>
    <t>250751</t>
  </si>
  <si>
    <t>250752</t>
  </si>
  <si>
    <t>250753</t>
  </si>
  <si>
    <t>250754</t>
  </si>
  <si>
    <t>250755</t>
  </si>
  <si>
    <t>250756</t>
  </si>
  <si>
    <t>250757</t>
  </si>
  <si>
    <t>250758</t>
  </si>
  <si>
    <t>250759</t>
  </si>
  <si>
    <t>250760</t>
  </si>
  <si>
    <t>250761</t>
  </si>
  <si>
    <t>250762</t>
  </si>
  <si>
    <t>250763</t>
  </si>
  <si>
    <t>250764</t>
  </si>
  <si>
    <t>250765</t>
  </si>
  <si>
    <t>250766</t>
  </si>
  <si>
    <t>250767</t>
  </si>
  <si>
    <t>250768</t>
  </si>
  <si>
    <t>250769</t>
  </si>
  <si>
    <t>250770</t>
  </si>
  <si>
    <t>250771</t>
  </si>
  <si>
    <t>250772</t>
  </si>
  <si>
    <t>250773</t>
  </si>
  <si>
    <t>250774</t>
  </si>
  <si>
    <t>250775</t>
  </si>
  <si>
    <t>250776</t>
  </si>
  <si>
    <t>250777</t>
  </si>
  <si>
    <t>250778</t>
  </si>
  <si>
    <t>250779</t>
  </si>
  <si>
    <t>250780</t>
  </si>
  <si>
    <t>250781</t>
  </si>
  <si>
    <t>250782</t>
  </si>
  <si>
    <t>250783</t>
  </si>
  <si>
    <t>250784</t>
  </si>
  <si>
    <t>250785</t>
  </si>
  <si>
    <t>250786</t>
  </si>
  <si>
    <t>250787</t>
  </si>
  <si>
    <t>250788</t>
  </si>
  <si>
    <t>250789</t>
  </si>
  <si>
    <t>250790</t>
  </si>
  <si>
    <t>250791</t>
  </si>
  <si>
    <t>250792</t>
  </si>
  <si>
    <t>250793</t>
  </si>
  <si>
    <t>250794</t>
  </si>
  <si>
    <t>250795</t>
  </si>
  <si>
    <t>250796</t>
  </si>
  <si>
    <t>250797</t>
  </si>
  <si>
    <t>250798</t>
  </si>
  <si>
    <t>250799</t>
  </si>
  <si>
    <t>250800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</si>
  <si>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</si>
  <si>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</si>
  <si>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</si>
  <si>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</si>
  <si>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</si>
  <si>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</si>
  <si>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</si>
  <si>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</si>
  <si>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</si>
  <si>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</si>
  <si>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250811</t>
  </si>
  <si>
    <t>250812</t>
  </si>
  <si>
    <t>250813</t>
  </si>
  <si>
    <t>250814</t>
  </si>
  <si>
    <t>250815</t>
  </si>
  <si>
    <t>250816</t>
  </si>
  <si>
    <t>250817</t>
  </si>
  <si>
    <t>250818</t>
  </si>
  <si>
    <t>250819</t>
  </si>
  <si>
    <t>250820</t>
  </si>
  <si>
    <t>250821</t>
  </si>
  <si>
    <t>250822</t>
  </si>
  <si>
    <t>250823</t>
  </si>
  <si>
    <t>250824</t>
  </si>
  <si>
    <t>250825</t>
  </si>
  <si>
    <t>250826</t>
  </si>
  <si>
    <t>250827</t>
  </si>
  <si>
    <t>250828</t>
  </si>
  <si>
    <t>250829</t>
  </si>
  <si>
    <t>250831</t>
  </si>
  <si>
    <t>250832</t>
  </si>
  <si>
    <t>250833</t>
  </si>
  <si>
    <t>250834</t>
  </si>
  <si>
    <t>250835</t>
  </si>
  <si>
    <t>250836</t>
  </si>
  <si>
    <t>250837</t>
  </si>
  <si>
    <t>250838</t>
  </si>
  <si>
    <t>250839</t>
  </si>
  <si>
    <t>250840</t>
  </si>
  <si>
    <t>250841</t>
  </si>
  <si>
    <t>250842</t>
  </si>
  <si>
    <t>250843</t>
  </si>
  <si>
    <t>250844</t>
  </si>
  <si>
    <t>250845</t>
  </si>
  <si>
    <t>250846</t>
  </si>
  <si>
    <t>250847</t>
  </si>
  <si>
    <t>250849</t>
  </si>
  <si>
    <t>250850</t>
  </si>
  <si>
    <t>250851</t>
  </si>
  <si>
    <t>250852</t>
  </si>
  <si>
    <t>250853</t>
  </si>
  <si>
    <t>250855</t>
  </si>
  <si>
    <t>250856</t>
  </si>
  <si>
    <t>250857</t>
  </si>
  <si>
    <t>250859</t>
  </si>
  <si>
    <t>250860</t>
  </si>
  <si>
    <t>250861</t>
  </si>
  <si>
    <t>250862</t>
  </si>
  <si>
    <t>250863</t>
  </si>
  <si>
    <t>250864</t>
  </si>
  <si>
    <t>250865</t>
  </si>
  <si>
    <t>250866</t>
  </si>
  <si>
    <t>250867</t>
  </si>
  <si>
    <t>250868</t>
  </si>
  <si>
    <t>250869</t>
  </si>
  <si>
    <t>250870</t>
  </si>
  <si>
    <t>250871</t>
  </si>
  <si>
    <t>250872</t>
  </si>
  <si>
    <t>250873</t>
  </si>
  <si>
    <t>250874</t>
  </si>
  <si>
    <t>250876</t>
  </si>
  <si>
    <t>250877</t>
  </si>
  <si>
    <t>250878</t>
  </si>
  <si>
    <t>250879</t>
  </si>
  <si>
    <t>250880</t>
  </si>
  <si>
    <t>250881</t>
  </si>
  <si>
    <t>250882</t>
  </si>
  <si>
    <t>250883</t>
  </si>
  <si>
    <t>250885</t>
  </si>
  <si>
    <t>250886</t>
  </si>
  <si>
    <t>250888</t>
  </si>
  <si>
    <t>250889</t>
  </si>
  <si>
    <t>250892</t>
  </si>
  <si>
    <t>250893</t>
  </si>
  <si>
    <t>250894</t>
  </si>
  <si>
    <t>250895</t>
  </si>
  <si>
    <t>250896</t>
  </si>
  <si>
    <t>250898</t>
  </si>
  <si>
    <t>250899</t>
  </si>
  <si>
    <t>250900</t>
  </si>
  <si>
    <t>250902</t>
  </si>
  <si>
    <t>250904</t>
  </si>
  <si>
    <t>250905</t>
  </si>
  <si>
    <t>250906</t>
  </si>
  <si>
    <t>250908</t>
  </si>
  <si>
    <t>250909</t>
  </si>
  <si>
    <t>250910</t>
  </si>
  <si>
    <t>250911</t>
  </si>
  <si>
    <t>250912</t>
  </si>
  <si>
    <t>250915</t>
  </si>
  <si>
    <t>250917</t>
  </si>
  <si>
    <t>250918</t>
  </si>
  <si>
    <t>250919</t>
  </si>
  <si>
    <t>250920</t>
  </si>
  <si>
    <t>250921</t>
  </si>
  <si>
    <t>250922</t>
  </si>
  <si>
    <t>250924</t>
  </si>
  <si>
    <t>250925</t>
  </si>
  <si>
    <t>250926</t>
  </si>
  <si>
    <t>250927</t>
  </si>
  <si>
    <t>250928</t>
  </si>
  <si>
    <t>250929</t>
  </si>
  <si>
    <t>250930</t>
  </si>
  <si>
    <t>250931</t>
  </si>
  <si>
    <t>250932</t>
  </si>
  <si>
    <t>250933</t>
  </si>
  <si>
    <t>250934</t>
  </si>
  <si>
    <t>250935</t>
  </si>
  <si>
    <t>250936</t>
  </si>
  <si>
    <t>250937</t>
  </si>
  <si>
    <t>250938</t>
  </si>
  <si>
    <t>250939</t>
  </si>
  <si>
    <t>250940</t>
  </si>
  <si>
    <t>250941</t>
  </si>
  <si>
    <t>250942</t>
  </si>
  <si>
    <t>250943</t>
  </si>
  <si>
    <t>250944</t>
  </si>
  <si>
    <t>250945</t>
  </si>
  <si>
    <t>250946</t>
  </si>
  <si>
    <t>250947</t>
  </si>
  <si>
    <t>250948</t>
  </si>
  <si>
    <t>250949</t>
  </si>
  <si>
    <t>250950</t>
  </si>
  <si>
    <t>250951</t>
  </si>
  <si>
    <t>250952</t>
  </si>
  <si>
    <t>250953</t>
  </si>
  <si>
    <t>250954</t>
  </si>
  <si>
    <t>250955</t>
  </si>
  <si>
    <t>250956</t>
  </si>
  <si>
    <t>250957</t>
  </si>
  <si>
    <t>250958</t>
  </si>
  <si>
    <t>250959</t>
  </si>
  <si>
    <t>250960</t>
  </si>
  <si>
    <t>250961</t>
  </si>
  <si>
    <t>250962</t>
  </si>
  <si>
    <t>250963</t>
  </si>
  <si>
    <t>250964</t>
  </si>
  <si>
    <t>250965</t>
  </si>
  <si>
    <t>250966</t>
  </si>
  <si>
    <t>250968</t>
  </si>
  <si>
    <t>250969</t>
  </si>
  <si>
    <t>250970</t>
  </si>
  <si>
    <t>250971</t>
  </si>
  <si>
    <t>250972</t>
  </si>
  <si>
    <t>250973</t>
  </si>
  <si>
    <t>250974</t>
  </si>
  <si>
    <t>250975</t>
  </si>
  <si>
    <t>250976</t>
  </si>
  <si>
    <t>250977</t>
  </si>
  <si>
    <t>250978</t>
  </si>
  <si>
    <t>250980</t>
  </si>
  <si>
    <t>250981</t>
  </si>
  <si>
    <t>250982</t>
  </si>
  <si>
    <t>250983</t>
  </si>
  <si>
    <t>250984</t>
  </si>
  <si>
    <t>250985</t>
  </si>
  <si>
    <t>250986</t>
  </si>
  <si>
    <t>250987</t>
  </si>
  <si>
    <t>250988</t>
  </si>
  <si>
    <t>250989</t>
  </si>
  <si>
    <t>250990</t>
  </si>
  <si>
    <t>250991</t>
  </si>
  <si>
    <t>250993</t>
  </si>
  <si>
    <t>250994</t>
  </si>
  <si>
    <t>250995</t>
  </si>
  <si>
    <t>250996</t>
  </si>
  <si>
    <t>250997</t>
  </si>
  <si>
    <t>250998</t>
  </si>
  <si>
    <t>250999</t>
  </si>
  <si>
    <t>097001</t>
  </si>
  <si>
    <t>091002</t>
  </si>
  <si>
    <t>091003</t>
  </si>
  <si>
    <t>091004</t>
  </si>
  <si>
    <t>091005</t>
  </si>
  <si>
    <t>310001</t>
  </si>
  <si>
    <t>71440/00000</t>
  </si>
  <si>
    <t>71470/00000</t>
  </si>
  <si>
    <t>71460/00000</t>
  </si>
  <si>
    <t>71480/00000</t>
  </si>
  <si>
    <t>310002</t>
  </si>
  <si>
    <t>310003</t>
  </si>
  <si>
    <t>71450/00000</t>
  </si>
  <si>
    <t>310004</t>
  </si>
  <si>
    <t>310005</t>
  </si>
  <si>
    <t>310006</t>
  </si>
  <si>
    <t>310034</t>
  </si>
  <si>
    <t>310036</t>
  </si>
  <si>
    <t>310037</t>
  </si>
  <si>
    <t>310038</t>
  </si>
  <si>
    <t>310039</t>
  </si>
  <si>
    <t>310040</t>
  </si>
  <si>
    <t>310041</t>
  </si>
  <si>
    <t>310045</t>
  </si>
  <si>
    <t>310044</t>
  </si>
  <si>
    <t>330001</t>
  </si>
  <si>
    <t>360001</t>
  </si>
  <si>
    <t>271001</t>
  </si>
  <si>
    <t>352001</t>
  </si>
  <si>
    <t>51730/00000</t>
  </si>
  <si>
    <t>400001</t>
  </si>
  <si>
    <t>460001</t>
  </si>
  <si>
    <t>470003</t>
  </si>
  <si>
    <t>90200/00000</t>
  </si>
  <si>
    <t>901005</t>
  </si>
  <si>
    <t>903005</t>
  </si>
  <si>
    <t>904005</t>
  </si>
  <si>
    <t>905005</t>
  </si>
  <si>
    <t>911005</t>
  </si>
  <si>
    <t>912005</t>
  </si>
  <si>
    <t>913005</t>
  </si>
  <si>
    <t>914005</t>
  </si>
  <si>
    <t>915013</t>
  </si>
  <si>
    <t>920005</t>
  </si>
  <si>
    <t>923005</t>
  </si>
  <si>
    <t>924005</t>
  </si>
  <si>
    <t>926005</t>
  </si>
  <si>
    <t>927005</t>
  </si>
  <si>
    <t>510001</t>
  </si>
  <si>
    <t>919005</t>
  </si>
  <si>
    <t>070001</t>
  </si>
  <si>
    <t>51970/00000</t>
  </si>
  <si>
    <t>210001</t>
  </si>
  <si>
    <t>343001</t>
  </si>
  <si>
    <t>51520/00000</t>
  </si>
  <si>
    <t>71370/00000</t>
  </si>
  <si>
    <t>71390/00000</t>
  </si>
  <si>
    <t>71400/00000</t>
  </si>
  <si>
    <t>320005</t>
  </si>
  <si>
    <t>71380/00000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</si>
  <si>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</si>
  <si>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</si>
  <si>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</si>
  <si>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</si>
  <si>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</si>
  <si>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</si>
  <si>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</si>
  <si>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</si>
  <si>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</si>
  <si>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320015</t>
  </si>
  <si>
    <t>320016</t>
  </si>
  <si>
    <t>320017</t>
  </si>
  <si>
    <t>320018</t>
  </si>
  <si>
    <t>020001</t>
  </si>
  <si>
    <t>51300/00000</t>
  </si>
  <si>
    <t>010001</t>
  </si>
  <si>
    <t>520001</t>
  </si>
  <si>
    <t>350001</t>
  </si>
  <si>
    <t>51490/00000</t>
  </si>
  <si>
    <t>51500/00000</t>
  </si>
  <si>
    <t>350002</t>
  </si>
  <si>
    <t>275001</t>
  </si>
  <si>
    <t>63600/00000</t>
  </si>
  <si>
    <t>275002</t>
  </si>
  <si>
    <t>13790/00000</t>
  </si>
  <si>
    <t>13800/00000</t>
  </si>
  <si>
    <t>275004</t>
  </si>
  <si>
    <t>73820/00000</t>
  </si>
  <si>
    <t>73830/00000</t>
  </si>
  <si>
    <t>275005</t>
  </si>
  <si>
    <t>73780/00000</t>
  </si>
  <si>
    <t>275006</t>
  </si>
  <si>
    <t>73500/00000</t>
  </si>
  <si>
    <t>275007</t>
  </si>
  <si>
    <t>53610/00000</t>
  </si>
  <si>
    <t>275008</t>
  </si>
  <si>
    <t>73750/00000</t>
  </si>
  <si>
    <t>275009</t>
  </si>
  <si>
    <t>00200/00000</t>
  </si>
  <si>
    <t>73590/00000</t>
  </si>
  <si>
    <t>73630/00000</t>
  </si>
  <si>
    <t>275010</t>
  </si>
  <si>
    <t>63530/00000</t>
  </si>
  <si>
    <t>275011</t>
  </si>
  <si>
    <t>73760/00000</t>
  </si>
  <si>
    <t>275012</t>
  </si>
  <si>
    <t>73740/00000</t>
  </si>
  <si>
    <t>275013</t>
  </si>
  <si>
    <t>83870/00000</t>
  </si>
  <si>
    <t>275014</t>
  </si>
  <si>
    <t>73720/00000</t>
  </si>
  <si>
    <t>275015</t>
  </si>
  <si>
    <t>275016</t>
  </si>
  <si>
    <t>275017</t>
  </si>
  <si>
    <t>275018</t>
  </si>
  <si>
    <t>73620/00000</t>
  </si>
  <si>
    <t>275019</t>
  </si>
  <si>
    <t>275020</t>
  </si>
  <si>
    <t>73850/00000</t>
  </si>
  <si>
    <t>275021</t>
  </si>
  <si>
    <t>23710/00000</t>
  </si>
  <si>
    <t>275022</t>
  </si>
  <si>
    <t>73640/00000</t>
  </si>
  <si>
    <t>275023</t>
  </si>
  <si>
    <t>93650/00000</t>
  </si>
  <si>
    <t>275024</t>
  </si>
  <si>
    <t>03890/00000</t>
  </si>
  <si>
    <t>275025</t>
  </si>
  <si>
    <t>73700/00000</t>
  </si>
  <si>
    <t>275026</t>
  </si>
  <si>
    <t>73730/00000</t>
  </si>
  <si>
    <t>275027</t>
  </si>
  <si>
    <t>73770/00000</t>
  </si>
  <si>
    <t>275028</t>
  </si>
  <si>
    <t>73660/00000</t>
  </si>
  <si>
    <t>275029</t>
  </si>
  <si>
    <t>13670/00000</t>
  </si>
  <si>
    <t>275031</t>
  </si>
  <si>
    <t>53580/00000</t>
  </si>
  <si>
    <t>275034</t>
  </si>
  <si>
    <t>23680/00000</t>
  </si>
  <si>
    <t>275035</t>
  </si>
  <si>
    <t>275036</t>
  </si>
  <si>
    <t>275037</t>
  </si>
  <si>
    <t>73900/00000</t>
  </si>
  <si>
    <t>275038</t>
  </si>
  <si>
    <t>73920/00000</t>
  </si>
  <si>
    <t>275044</t>
  </si>
  <si>
    <t>93520/00000</t>
  </si>
  <si>
    <t>275045</t>
  </si>
  <si>
    <t>93930/00000</t>
  </si>
  <si>
    <t>275046</t>
  </si>
  <si>
    <t>13570/00000</t>
  </si>
  <si>
    <t>275047</t>
  </si>
  <si>
    <t>275048</t>
  </si>
  <si>
    <t>73970/00000</t>
  </si>
  <si>
    <t>275049</t>
  </si>
  <si>
    <t>53980/00000</t>
  </si>
  <si>
    <t>275050</t>
  </si>
  <si>
    <t>53860/00000</t>
  </si>
  <si>
    <t>275052</t>
  </si>
  <si>
    <t>51320/00000</t>
  </si>
  <si>
    <t>81880/00000</t>
  </si>
  <si>
    <t>275051</t>
  </si>
  <si>
    <t>120001</t>
  </si>
  <si>
    <t>353001</t>
  </si>
  <si>
    <t>916002</t>
  </si>
  <si>
    <t>928005</t>
  </si>
  <si>
    <t>260002</t>
  </si>
  <si>
    <t>260003</t>
  </si>
  <si>
    <t>260004</t>
  </si>
  <si>
    <t>260005</t>
  </si>
  <si>
    <t>260006</t>
  </si>
  <si>
    <t>260007</t>
  </si>
  <si>
    <t>260008</t>
  </si>
  <si>
    <t>260009</t>
  </si>
  <si>
    <t>260011</t>
  </si>
  <si>
    <t>260012</t>
  </si>
  <si>
    <t>260013</t>
  </si>
  <si>
    <t>260014</t>
  </si>
  <si>
    <t>260017</t>
  </si>
  <si>
    <t>260018</t>
  </si>
  <si>
    <t>260021</t>
  </si>
  <si>
    <t>260024</t>
  </si>
  <si>
    <t>260025</t>
  </si>
  <si>
    <t>260026</t>
  </si>
  <si>
    <t>260027</t>
  </si>
  <si>
    <t>260028</t>
  </si>
  <si>
    <t>260029</t>
  </si>
  <si>
    <t>260030</t>
  </si>
  <si>
    <t>13810/24780</t>
  </si>
  <si>
    <t>73501/17770</t>
  </si>
  <si>
    <t>73501/16680</t>
  </si>
  <si>
    <t>51610/00000</t>
  </si>
  <si>
    <t>060002</t>
  </si>
  <si>
    <t>060003</t>
  </si>
  <si>
    <t>060004</t>
  </si>
  <si>
    <t>190003</t>
  </si>
  <si>
    <t>190004</t>
  </si>
  <si>
    <t>11100/00000</t>
  </si>
  <si>
    <t>190005</t>
  </si>
  <si>
    <t>190006</t>
  </si>
  <si>
    <t>190007</t>
  </si>
  <si>
    <t>190008</t>
  </si>
  <si>
    <t>11080/00000</t>
  </si>
  <si>
    <t>11110/00000</t>
  </si>
  <si>
    <t>190009</t>
  </si>
  <si>
    <t>190010</t>
  </si>
  <si>
    <t>190011</t>
  </si>
  <si>
    <t>190012</t>
  </si>
  <si>
    <t>190013</t>
  </si>
  <si>
    <t>190014</t>
  </si>
  <si>
    <t>190015</t>
  </si>
  <si>
    <t>190044</t>
  </si>
  <si>
    <t>190045</t>
  </si>
  <si>
    <t>190046</t>
  </si>
  <si>
    <t>190047</t>
  </si>
  <si>
    <t>190048</t>
  </si>
  <si>
    <t>190049</t>
  </si>
  <si>
    <t>190050</t>
  </si>
  <si>
    <t>190057</t>
  </si>
  <si>
    <t>190058</t>
  </si>
  <si>
    <t>190059</t>
  </si>
  <si>
    <t>11070/00000</t>
  </si>
  <si>
    <t>11090/00000</t>
  </si>
  <si>
    <t>190060</t>
  </si>
  <si>
    <t>190061</t>
  </si>
  <si>
    <t>190068</t>
  </si>
  <si>
    <t>11060/00000</t>
  </si>
  <si>
    <t>190069</t>
  </si>
  <si>
    <t>190070</t>
  </si>
  <si>
    <t>190071</t>
  </si>
  <si>
    <t>190072</t>
  </si>
  <si>
    <t>190073</t>
  </si>
  <si>
    <t>190074</t>
  </si>
  <si>
    <t>190075</t>
  </si>
  <si>
    <t>190076</t>
  </si>
  <si>
    <t>190079</t>
  </si>
  <si>
    <t>51560/00000</t>
  </si>
  <si>
    <t>31220/00000</t>
  </si>
  <si>
    <t>130006</t>
  </si>
  <si>
    <t>130009</t>
  </si>
  <si>
    <t>31240/00000</t>
  </si>
  <si>
    <t>130019</t>
  </si>
  <si>
    <t>130023</t>
  </si>
  <si>
    <t>278001</t>
  </si>
  <si>
    <t>210016</t>
  </si>
  <si>
    <t>71662/24900</t>
  </si>
  <si>
    <t>902005</t>
  </si>
  <si>
    <t>121001</t>
  </si>
  <si>
    <t>340001</t>
  </si>
  <si>
    <t>31243/23930</t>
  </si>
  <si>
    <t>51990/00000</t>
  </si>
  <si>
    <t>52000/00000</t>
  </si>
  <si>
    <t>271002</t>
  </si>
  <si>
    <t>271003</t>
  </si>
  <si>
    <t>271004</t>
  </si>
  <si>
    <t>271005</t>
  </si>
  <si>
    <t>51850/00000</t>
  </si>
  <si>
    <t>54000/00000</t>
  </si>
  <si>
    <t>510002</t>
  </si>
  <si>
    <t>510003</t>
  </si>
  <si>
    <t>510004</t>
  </si>
  <si>
    <t>71451/12030</t>
  </si>
  <si>
    <t>71451/15700</t>
  </si>
  <si>
    <t>21740/00000</t>
  </si>
  <si>
    <t>21780/00000</t>
  </si>
  <si>
    <t>61750/00000</t>
  </si>
  <si>
    <t>61760/00000</t>
  </si>
  <si>
    <t>61770/00000</t>
  </si>
  <si>
    <t>390003</t>
  </si>
  <si>
    <t>51890/00000</t>
  </si>
  <si>
    <t>520002</t>
  </si>
  <si>
    <t>520003</t>
  </si>
  <si>
    <t>520004</t>
  </si>
  <si>
    <t>81820/00000</t>
  </si>
  <si>
    <t>81830/00000</t>
  </si>
  <si>
    <t>82030/00000</t>
  </si>
  <si>
    <t>82040/00000</t>
  </si>
  <si>
    <t>81840/00000</t>
  </si>
  <si>
    <t>51720/00000</t>
  </si>
  <si>
    <t>341002</t>
  </si>
  <si>
    <t>341003</t>
  </si>
  <si>
    <t>341004</t>
  </si>
  <si>
    <t>341005</t>
  </si>
  <si>
    <t>341006</t>
  </si>
  <si>
    <t>341007</t>
  </si>
  <si>
    <t>341008</t>
  </si>
  <si>
    <t>341009</t>
  </si>
  <si>
    <t>341010</t>
  </si>
  <si>
    <t>341011</t>
  </si>
  <si>
    <t>341012</t>
  </si>
  <si>
    <t>341013</t>
  </si>
  <si>
    <t>341014</t>
  </si>
  <si>
    <t>341015</t>
  </si>
  <si>
    <t>341016</t>
  </si>
  <si>
    <t>341017</t>
  </si>
  <si>
    <t>341018</t>
  </si>
  <si>
    <t>341019</t>
  </si>
  <si>
    <t>341020</t>
  </si>
  <si>
    <t>341021</t>
  </si>
  <si>
    <t>341022</t>
  </si>
  <si>
    <t>341023</t>
  </si>
  <si>
    <t>341024</t>
  </si>
  <si>
    <t>341025</t>
  </si>
  <si>
    <t>341026</t>
  </si>
  <si>
    <t>341027</t>
  </si>
  <si>
    <t>341028</t>
  </si>
  <si>
    <t>341029</t>
  </si>
  <si>
    <t>341030</t>
  </si>
  <si>
    <t>341031</t>
  </si>
  <si>
    <t>341032</t>
  </si>
  <si>
    <t>341033</t>
  </si>
  <si>
    <t>341034</t>
  </si>
  <si>
    <t>341035</t>
  </si>
  <si>
    <t>341036</t>
  </si>
  <si>
    <t>341037</t>
  </si>
  <si>
    <t>341038</t>
  </si>
  <si>
    <t>341039</t>
  </si>
  <si>
    <t>341040</t>
  </si>
  <si>
    <t>341041</t>
  </si>
  <si>
    <t>341042</t>
  </si>
  <si>
    <t>341043</t>
  </si>
  <si>
    <t>341044</t>
  </si>
  <si>
    <t>341045</t>
  </si>
  <si>
    <t>341046</t>
  </si>
  <si>
    <t>341047</t>
  </si>
  <si>
    <t>341048</t>
  </si>
  <si>
    <t>341049</t>
  </si>
  <si>
    <t>341050</t>
  </si>
  <si>
    <t>341051</t>
  </si>
  <si>
    <t>341052</t>
  </si>
  <si>
    <t>341053</t>
  </si>
  <si>
    <t>341054</t>
  </si>
  <si>
    <t>341055</t>
  </si>
  <si>
    <t>341056</t>
  </si>
  <si>
    <t>341057</t>
  </si>
  <si>
    <t>341058</t>
  </si>
  <si>
    <t>341059</t>
  </si>
  <si>
    <t>341060</t>
  </si>
  <si>
    <t>341061</t>
  </si>
  <si>
    <t>341062</t>
  </si>
  <si>
    <t>341063</t>
  </si>
  <si>
    <t>341064</t>
  </si>
  <si>
    <t>341065</t>
  </si>
  <si>
    <t>341066</t>
  </si>
  <si>
    <t>341067</t>
  </si>
  <si>
    <t>341068</t>
  </si>
  <si>
    <t>341069</t>
  </si>
  <si>
    <t>341070</t>
  </si>
  <si>
    <t>341071</t>
  </si>
  <si>
    <t>41120/00000</t>
  </si>
  <si>
    <t>210005</t>
  </si>
  <si>
    <t>352002</t>
  </si>
  <si>
    <t>352003</t>
  </si>
  <si>
    <t>31170/00000</t>
  </si>
  <si>
    <t>41160/00000</t>
  </si>
  <si>
    <t>120002</t>
  </si>
  <si>
    <t>120003</t>
  </si>
  <si>
    <t>01650/00000</t>
  </si>
  <si>
    <t>120004</t>
  </si>
  <si>
    <t>31530/00000</t>
  </si>
  <si>
    <t>120005</t>
  </si>
  <si>
    <t>120006</t>
  </si>
  <si>
    <t>120007</t>
  </si>
  <si>
    <t>120008</t>
  </si>
  <si>
    <t>120009</t>
  </si>
  <si>
    <t>120010</t>
  </si>
  <si>
    <t>120011</t>
  </si>
  <si>
    <t>120012</t>
  </si>
  <si>
    <t>120013</t>
  </si>
  <si>
    <t>120014</t>
  </si>
  <si>
    <t>400002</t>
  </si>
  <si>
    <t>400003</t>
  </si>
  <si>
    <t>400004</t>
  </si>
  <si>
    <t>400005</t>
  </si>
  <si>
    <t>400006</t>
  </si>
  <si>
    <t>400007</t>
  </si>
  <si>
    <t>400009</t>
  </si>
  <si>
    <t>400010</t>
  </si>
  <si>
    <t>400011</t>
  </si>
  <si>
    <t>400012</t>
  </si>
  <si>
    <t>400013</t>
  </si>
  <si>
    <t>400018</t>
  </si>
  <si>
    <t>400019</t>
  </si>
  <si>
    <t>400020</t>
  </si>
  <si>
    <t>400021</t>
  </si>
  <si>
    <t>400022</t>
  </si>
  <si>
    <t>400024</t>
  </si>
  <si>
    <t>400025</t>
  </si>
  <si>
    <t>400026</t>
  </si>
  <si>
    <t>400027</t>
  </si>
  <si>
    <t>121601</t>
  </si>
  <si>
    <t>51190/00000</t>
  </si>
  <si>
    <t>121602</t>
  </si>
  <si>
    <t>121603</t>
  </si>
  <si>
    <t>121604</t>
  </si>
  <si>
    <t>121701</t>
  </si>
  <si>
    <t>121702</t>
  </si>
  <si>
    <t>121807</t>
  </si>
  <si>
    <t>121901</t>
  </si>
  <si>
    <t>121902</t>
  </si>
  <si>
    <t>121903</t>
  </si>
  <si>
    <t>121904</t>
  </si>
  <si>
    <t>121905</t>
  </si>
  <si>
    <t>121906</t>
  </si>
  <si>
    <t>121907</t>
  </si>
  <si>
    <t>121908</t>
  </si>
  <si>
    <t>121909</t>
  </si>
  <si>
    <t>121910</t>
  </si>
  <si>
    <t>121911</t>
  </si>
  <si>
    <t>121912</t>
  </si>
  <si>
    <t>121913</t>
  </si>
  <si>
    <t>121914</t>
  </si>
  <si>
    <t>121915</t>
  </si>
  <si>
    <t>121916</t>
  </si>
  <si>
    <t>121917</t>
  </si>
  <si>
    <t>121918</t>
  </si>
  <si>
    <t>121919</t>
  </si>
  <si>
    <t>121920</t>
  </si>
  <si>
    <t>121921</t>
  </si>
  <si>
    <t>121922</t>
  </si>
  <si>
    <t>121923</t>
  </si>
  <si>
    <t>121924</t>
  </si>
  <si>
    <t>121925</t>
  </si>
  <si>
    <t>121926</t>
  </si>
  <si>
    <t>121927</t>
  </si>
  <si>
    <t>121928</t>
  </si>
  <si>
    <t>41640/00000</t>
  </si>
  <si>
    <t>51710/00000</t>
  </si>
  <si>
    <t>340003</t>
  </si>
  <si>
    <t>51510/00000</t>
  </si>
  <si>
    <t>353002</t>
  </si>
  <si>
    <t>353003</t>
  </si>
  <si>
    <t>470001</t>
  </si>
  <si>
    <t>91800/00000</t>
  </si>
  <si>
    <t>470004</t>
  </si>
  <si>
    <t>470007</t>
  </si>
  <si>
    <t>470009</t>
  </si>
  <si>
    <t>470010</t>
  </si>
  <si>
    <t>470011</t>
  </si>
  <si>
    <t>470012</t>
  </si>
  <si>
    <t>470014</t>
  </si>
  <si>
    <t>250000000</t>
  </si>
  <si>
    <t>470016</t>
  </si>
  <si>
    <t>470017</t>
  </si>
  <si>
    <t>470026</t>
  </si>
  <si>
    <t>470037</t>
  </si>
  <si>
    <t>11810/00000</t>
  </si>
  <si>
    <t>470038</t>
  </si>
  <si>
    <t>470039</t>
  </si>
  <si>
    <t>470040</t>
  </si>
  <si>
    <t>470041</t>
  </si>
  <si>
    <t>470042</t>
  </si>
  <si>
    <t>470043</t>
  </si>
  <si>
    <t>21580/00000</t>
  </si>
  <si>
    <t>480002</t>
  </si>
  <si>
    <t>480003</t>
  </si>
  <si>
    <t>480004</t>
  </si>
  <si>
    <t>21570/00000</t>
  </si>
  <si>
    <t>480005</t>
  </si>
  <si>
    <t>480006</t>
  </si>
  <si>
    <t>51410/00000</t>
  </si>
  <si>
    <t>342002</t>
  </si>
  <si>
    <t>342003</t>
  </si>
  <si>
    <t>342004</t>
  </si>
  <si>
    <t>342005</t>
  </si>
  <si>
    <t>342006</t>
  </si>
  <si>
    <t>11420/00000</t>
  </si>
  <si>
    <t>342007</t>
  </si>
  <si>
    <t>342008</t>
  </si>
  <si>
    <t>342009</t>
  </si>
  <si>
    <t>342010</t>
  </si>
  <si>
    <t>342011</t>
  </si>
  <si>
    <t>342012</t>
  </si>
  <si>
    <t>342013</t>
  </si>
  <si>
    <t>342014</t>
  </si>
  <si>
    <t>342015</t>
  </si>
  <si>
    <t>342016</t>
  </si>
  <si>
    <t>342017</t>
  </si>
  <si>
    <t>342018</t>
  </si>
  <si>
    <t>342019</t>
  </si>
  <si>
    <t>342020</t>
  </si>
  <si>
    <t>342021</t>
  </si>
  <si>
    <t>342022</t>
  </si>
  <si>
    <t>342023</t>
  </si>
  <si>
    <t>342024</t>
  </si>
  <si>
    <t>342025</t>
  </si>
  <si>
    <t>342026</t>
  </si>
  <si>
    <t>342027</t>
  </si>
  <si>
    <t>342028</t>
  </si>
  <si>
    <t>342029</t>
  </si>
  <si>
    <t>342030</t>
  </si>
  <si>
    <t>342031</t>
  </si>
  <si>
    <t>342032</t>
  </si>
  <si>
    <t>342033</t>
  </si>
  <si>
    <t>342035</t>
  </si>
  <si>
    <t>342036</t>
  </si>
  <si>
    <t>342037</t>
  </si>
  <si>
    <t>51960/00000</t>
  </si>
  <si>
    <t>070010</t>
  </si>
  <si>
    <t>070014</t>
  </si>
  <si>
    <t>070018</t>
  </si>
  <si>
    <t>070023</t>
  </si>
  <si>
    <t>51870/00000</t>
  </si>
  <si>
    <t>51330/00000</t>
  </si>
  <si>
    <t>51340/00000</t>
  </si>
  <si>
    <t>276002</t>
  </si>
  <si>
    <t>276003</t>
  </si>
  <si>
    <t>276004</t>
  </si>
  <si>
    <t>81910/00000</t>
  </si>
  <si>
    <t>330002</t>
  </si>
  <si>
    <t>81900/00000</t>
  </si>
  <si>
    <t>330003</t>
  </si>
  <si>
    <t>330004</t>
  </si>
  <si>
    <t>330005</t>
  </si>
  <si>
    <t>330033</t>
  </si>
  <si>
    <t>81920/00000</t>
  </si>
  <si>
    <t>330034</t>
  </si>
  <si>
    <t>13810/22690</t>
  </si>
  <si>
    <t>31171/19350</t>
  </si>
  <si>
    <t>31171/10730</t>
  </si>
  <si>
    <t>31171/19990</t>
  </si>
  <si>
    <t>31171/21440</t>
  </si>
  <si>
    <t>31171/20770</t>
  </si>
  <si>
    <t>31171/10220</t>
  </si>
  <si>
    <t>51430/00000</t>
  </si>
  <si>
    <t>351002</t>
  </si>
  <si>
    <t>351003</t>
  </si>
  <si>
    <t>260031</t>
  </si>
  <si>
    <t>260032</t>
  </si>
  <si>
    <t>260033</t>
  </si>
  <si>
    <t>260034</t>
  </si>
  <si>
    <t>270002</t>
  </si>
  <si>
    <t>270007</t>
  </si>
  <si>
    <t>270008</t>
  </si>
  <si>
    <t>360002</t>
  </si>
  <si>
    <t>360003</t>
  </si>
  <si>
    <t>360004</t>
  </si>
  <si>
    <t>360005</t>
  </si>
  <si>
    <t>360006</t>
  </si>
  <si>
    <t>360007</t>
  </si>
  <si>
    <t>360008</t>
  </si>
  <si>
    <t>360009</t>
  </si>
  <si>
    <t>360010</t>
  </si>
  <si>
    <t>360011</t>
  </si>
  <si>
    <t>51790/00000</t>
  </si>
  <si>
    <t>430002</t>
  </si>
  <si>
    <t>53990/00000</t>
  </si>
  <si>
    <t>53620/00000</t>
  </si>
  <si>
    <t>343002</t>
  </si>
  <si>
    <t>343003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</si>
  <si>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</si>
  <si>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</si>
  <si>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</si>
  <si>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</si>
  <si>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</si>
  <si>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</si>
  <si>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</si>
  <si>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</si>
  <si>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</si>
  <si>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</si>
  <si>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343014</t>
  </si>
  <si>
    <t>343015</t>
  </si>
  <si>
    <t>343016</t>
  </si>
  <si>
    <t>343018</t>
  </si>
  <si>
    <t>343019</t>
  </si>
  <si>
    <t>343020</t>
  </si>
  <si>
    <t>343021</t>
  </si>
  <si>
    <t>343022</t>
  </si>
  <si>
    <t>343023</t>
  </si>
  <si>
    <t>343024</t>
  </si>
  <si>
    <t>343030</t>
  </si>
  <si>
    <t>343031</t>
  </si>
  <si>
    <t>343032</t>
  </si>
  <si>
    <t>343034</t>
  </si>
  <si>
    <t>343035</t>
  </si>
  <si>
    <t>343036</t>
  </si>
  <si>
    <t>097002</t>
  </si>
  <si>
    <t>097003</t>
  </si>
  <si>
    <t>097004</t>
  </si>
  <si>
    <t>320000000</t>
  </si>
  <si>
    <t>210002</t>
  </si>
  <si>
    <t>71660/00000</t>
  </si>
  <si>
    <t>210003</t>
  </si>
  <si>
    <t>210004</t>
  </si>
  <si>
    <t>210006</t>
  </si>
  <si>
    <t>250224</t>
  </si>
  <si>
    <t>250229</t>
  </si>
  <si>
    <t>250251</t>
  </si>
  <si>
    <t>250258</t>
  </si>
  <si>
    <t>250262</t>
  </si>
  <si>
    <t>250265</t>
  </si>
  <si>
    <t>250271</t>
  </si>
  <si>
    <t>250272</t>
  </si>
  <si>
    <t>250275</t>
  </si>
  <si>
    <t>250283</t>
  </si>
  <si>
    <t>250311</t>
  </si>
  <si>
    <t>250313</t>
  </si>
  <si>
    <t>250320</t>
  </si>
  <si>
    <t>250328</t>
  </si>
  <si>
    <t>250331</t>
  </si>
  <si>
    <t>250339</t>
  </si>
  <si>
    <t>250340</t>
  </si>
  <si>
    <t>250343</t>
  </si>
  <si>
    <t>250346</t>
  </si>
  <si>
    <t>250352</t>
  </si>
  <si>
    <t>250363</t>
  </si>
  <si>
    <t>250372</t>
  </si>
  <si>
    <t>250376</t>
  </si>
  <si>
    <t>250378</t>
  </si>
  <si>
    <t>250389</t>
  </si>
  <si>
    <t>250399</t>
  </si>
  <si>
    <t>250472</t>
  </si>
  <si>
    <t>250478</t>
  </si>
  <si>
    <t>250497</t>
  </si>
  <si>
    <t>250508</t>
  </si>
  <si>
    <t>250511</t>
  </si>
  <si>
    <t>250522</t>
  </si>
  <si>
    <t>250526</t>
  </si>
  <si>
    <t>250547</t>
  </si>
  <si>
    <t>250551</t>
  </si>
  <si>
    <t>250552</t>
  </si>
  <si>
    <t>250553</t>
  </si>
  <si>
    <t>250554</t>
  </si>
  <si>
    <t>250555</t>
  </si>
  <si>
    <t>250556</t>
  </si>
  <si>
    <t>250557</t>
  </si>
  <si>
    <t>250558</t>
  </si>
  <si>
    <t>250559</t>
  </si>
  <si>
    <t>250567</t>
  </si>
  <si>
    <t>250569</t>
  </si>
  <si>
    <t>250572</t>
  </si>
  <si>
    <t>250588</t>
  </si>
  <si>
    <t>250599</t>
  </si>
  <si>
    <t>250669</t>
  </si>
  <si>
    <t>250848</t>
  </si>
  <si>
    <t>250854</t>
  </si>
  <si>
    <t>250858</t>
  </si>
  <si>
    <t>250875</t>
  </si>
  <si>
    <t>250884</t>
  </si>
  <si>
    <t>250887</t>
  </si>
  <si>
    <t>250891</t>
  </si>
  <si>
    <t>250897</t>
  </si>
  <si>
    <t>250901</t>
  </si>
  <si>
    <t>250907</t>
  </si>
  <si>
    <t>250914</t>
  </si>
  <si>
    <t>250916</t>
  </si>
  <si>
    <t>250923</t>
  </si>
  <si>
    <t>250992</t>
  </si>
  <si>
    <t>52003/23090</t>
  </si>
  <si>
    <t>910005</t>
  </si>
  <si>
    <t>916005</t>
  </si>
  <si>
    <t>917006</t>
  </si>
  <si>
    <t>343025</t>
  </si>
  <si>
    <t>343026</t>
  </si>
  <si>
    <t>343027</t>
  </si>
  <si>
    <t>343028</t>
  </si>
  <si>
    <t>343029</t>
  </si>
  <si>
    <t>71662/22890</t>
  </si>
  <si>
    <t>71662/22880</t>
  </si>
  <si>
    <t>320019</t>
  </si>
  <si>
    <t>400034</t>
  </si>
  <si>
    <t>50207/17000</t>
  </si>
  <si>
    <t>31171/10410</t>
  </si>
  <si>
    <t>11810/10440</t>
  </si>
  <si>
    <t>926006</t>
  </si>
  <si>
    <t>73720/88870</t>
  </si>
  <si>
    <t>73501/24330</t>
  </si>
  <si>
    <t>73501/21480</t>
  </si>
  <si>
    <t>73501/19220</t>
  </si>
  <si>
    <t>73921/24930</t>
  </si>
  <si>
    <t>73360/18300</t>
  </si>
  <si>
    <t>73501/20170</t>
  </si>
  <si>
    <t>71264/13990</t>
  </si>
  <si>
    <t>81925/23100</t>
  </si>
  <si>
    <t>51850/24350</t>
  </si>
  <si>
    <t>071001</t>
  </si>
  <si>
    <t>072001</t>
  </si>
  <si>
    <t>072002</t>
  </si>
  <si>
    <t>072003</t>
  </si>
  <si>
    <t>072004</t>
  </si>
  <si>
    <t>072005</t>
  </si>
  <si>
    <t>072006</t>
  </si>
  <si>
    <t>072007</t>
  </si>
  <si>
    <t>072008</t>
  </si>
  <si>
    <t>072009</t>
  </si>
  <si>
    <t>072010</t>
  </si>
  <si>
    <t>072011</t>
  </si>
  <si>
    <t>072012</t>
  </si>
  <si>
    <t>072013</t>
  </si>
  <si>
    <t>072014</t>
  </si>
  <si>
    <t>072015</t>
  </si>
  <si>
    <t>072016</t>
  </si>
  <si>
    <t>072017</t>
  </si>
  <si>
    <t>072018</t>
  </si>
  <si>
    <t>072019</t>
  </si>
  <si>
    <t>072020</t>
  </si>
  <si>
    <t>71251/23580</t>
  </si>
  <si>
    <t>50207/11680</t>
  </si>
  <si>
    <t>11810/24570</t>
  </si>
  <si>
    <t>51713/20110</t>
  </si>
  <si>
    <t>22</t>
  </si>
  <si>
    <t>73360/18521</t>
  </si>
  <si>
    <t/>
  </si>
  <si>
    <t>Quarter.</t>
  </si>
  <si>
    <t>Fund Centre.</t>
  </si>
  <si>
    <t>Functional Area.</t>
  </si>
  <si>
    <t>Funded Program</t>
  </si>
  <si>
    <t>Commitment item</t>
  </si>
  <si>
    <t>Document Date</t>
  </si>
  <si>
    <t>Current Budget</t>
  </si>
  <si>
    <t>Quartely Release Amo</t>
  </si>
  <si>
    <t>Accumulated Quarterl</t>
  </si>
  <si>
    <t>Allocated this Month</t>
  </si>
  <si>
    <t>Allocated to Date</t>
  </si>
  <si>
    <t>Unallocated Balance</t>
  </si>
  <si>
    <t>Committed this Month</t>
  </si>
  <si>
    <t>Committed to Date</t>
  </si>
  <si>
    <t>Uncommited Budget Ba</t>
  </si>
  <si>
    <t>Budget Balance</t>
  </si>
  <si>
    <t>GFS CHAPTER</t>
  </si>
  <si>
    <t>26</t>
  </si>
  <si>
    <t>27</t>
  </si>
  <si>
    <t>31</t>
  </si>
  <si>
    <t>28</t>
  </si>
  <si>
    <t>24</t>
  </si>
  <si>
    <t>25</t>
  </si>
  <si>
    <t>32</t>
  </si>
  <si>
    <t>VOTE CODE</t>
  </si>
  <si>
    <t>275</t>
  </si>
  <si>
    <t>030</t>
  </si>
  <si>
    <t>050</t>
  </si>
  <si>
    <t>101</t>
  </si>
  <si>
    <t>240</t>
  </si>
  <si>
    <t>040</t>
  </si>
  <si>
    <t>060</t>
  </si>
  <si>
    <t>080</t>
  </si>
  <si>
    <t>081</t>
  </si>
  <si>
    <t>100</t>
  </si>
  <si>
    <t>560</t>
  </si>
  <si>
    <t>130</t>
  </si>
  <si>
    <t>180</t>
  </si>
  <si>
    <t>190</t>
  </si>
  <si>
    <t>370</t>
  </si>
  <si>
    <t>260</t>
  </si>
  <si>
    <t>276</t>
  </si>
  <si>
    <t>279</t>
  </si>
  <si>
    <t>277</t>
  </si>
  <si>
    <t>320</t>
  </si>
  <si>
    <t>341</t>
  </si>
  <si>
    <t>354</t>
  </si>
  <si>
    <t>430</t>
  </si>
  <si>
    <t>490</t>
  </si>
  <si>
    <t>550</t>
  </si>
  <si>
    <t>090</t>
  </si>
  <si>
    <t>091</t>
  </si>
  <si>
    <t>390</t>
  </si>
  <si>
    <t>480</t>
  </si>
  <si>
    <t>906</t>
  </si>
  <si>
    <t>907</t>
  </si>
  <si>
    <t>908</t>
  </si>
  <si>
    <t>909</t>
  </si>
  <si>
    <t>082</t>
  </si>
  <si>
    <t>910</t>
  </si>
  <si>
    <t>917</t>
  </si>
  <si>
    <t>918</t>
  </si>
  <si>
    <t>921</t>
  </si>
  <si>
    <t>922</t>
  </si>
  <si>
    <t>925</t>
  </si>
  <si>
    <t>270</t>
  </si>
  <si>
    <t>093</t>
  </si>
  <si>
    <t>342</t>
  </si>
  <si>
    <t>344</t>
  </si>
  <si>
    <t>351</t>
  </si>
  <si>
    <t>250</t>
  </si>
  <si>
    <t>097</t>
  </si>
  <si>
    <t>310</t>
  </si>
  <si>
    <t>330</t>
  </si>
  <si>
    <t>360</t>
  </si>
  <si>
    <t>271</t>
  </si>
  <si>
    <t>352</t>
  </si>
  <si>
    <t>400</t>
  </si>
  <si>
    <t>460</t>
  </si>
  <si>
    <t>470</t>
  </si>
  <si>
    <t>901</t>
  </si>
  <si>
    <t>903</t>
  </si>
  <si>
    <t>904</t>
  </si>
  <si>
    <t>905</t>
  </si>
  <si>
    <t>911</t>
  </si>
  <si>
    <t>912</t>
  </si>
  <si>
    <t>913</t>
  </si>
  <si>
    <t>914</t>
  </si>
  <si>
    <t>915</t>
  </si>
  <si>
    <t>920</t>
  </si>
  <si>
    <t>923</t>
  </si>
  <si>
    <t>924</t>
  </si>
  <si>
    <t>926</t>
  </si>
  <si>
    <t>927</t>
  </si>
  <si>
    <t>510</t>
  </si>
  <si>
    <t>919</t>
  </si>
  <si>
    <t>070</t>
  </si>
  <si>
    <t>210</t>
  </si>
  <si>
    <t>343</t>
  </si>
  <si>
    <t>020</t>
  </si>
  <si>
    <t>010</t>
  </si>
  <si>
    <t>520</t>
  </si>
  <si>
    <t>350</t>
  </si>
  <si>
    <t>120</t>
  </si>
  <si>
    <t>353</t>
  </si>
  <si>
    <t>916</t>
  </si>
  <si>
    <t>928</t>
  </si>
  <si>
    <t>278</t>
  </si>
  <si>
    <t>902</t>
  </si>
  <si>
    <t>121</t>
  </si>
  <si>
    <t>340</t>
  </si>
  <si>
    <t>071</t>
  </si>
  <si>
    <t>072</t>
  </si>
  <si>
    <t>Row Labels</t>
  </si>
  <si>
    <t>Grand Total</t>
  </si>
  <si>
    <t>Sum of Quartely Release Amo</t>
  </si>
  <si>
    <t>Sum of Accumulated Quarterl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</si>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</sst>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one Balaleya" refreshedDate="45455.437518981482" createdVersion="6" refreshedVersion="6" minRefreshableVersion="3" recordCount="4781">
  <cacheSource type="worksheet">
    <worksheetSource ref="A1:R4782" sheet="Sheet1"/>
  </cacheSource>
  <cacheFields count="18">
    <cacheField name="Quarter." numFmtId="3">
      <sharedItems containsString="0" containsBlank="1" containsNumber="1" containsInteger="1" minValue="1" maxValue="1"/>
    </cacheField>
    <cacheField name="VOTE CODE" numFmtId="3">
      <sharedItems count="89">
        <s v="275"/>
        <s v="030"/>
        <s v="050"/>
        <s v="101"/>
        <s v="240"/>
        <s v="040"/>
        <s v="060"/>
        <s v="080"/>
        <s v="081"/>
        <s v="100"/>
        <s v="560"/>
        <s v="130"/>
        <s v="180"/>
        <s v="190"/>
        <s v="370"/>
        <s v="260"/>
        <s v="276"/>
        <s v="279"/>
        <s v="277"/>
        <s v="320"/>
        <s v="341"/>
        <s v="354"/>
        <s v="430"/>
        <s v="490"/>
        <s v="550"/>
        <s v="090"/>
        <s v="091"/>
        <s v="390"/>
        <s v="480"/>
        <s v="906"/>
        <s v="907"/>
        <s v="908"/>
        <s v="909"/>
        <s v="082"/>
        <s v="910"/>
        <s v="917"/>
        <s v="918"/>
        <s v="921"/>
        <s v="922"/>
        <s v="925"/>
        <s v="270"/>
        <s v="093"/>
        <s v="342"/>
        <s v="344"/>
        <s v="351"/>
        <s v="250"/>
        <s v="097"/>
        <s v="310"/>
        <s v="330"/>
        <s v="360"/>
        <s v="271"/>
        <s v="352"/>
        <s v="400"/>
        <s v="460"/>
        <s v="470"/>
        <s v="901"/>
        <s v="903"/>
        <s v="904"/>
        <s v="905"/>
        <s v="911"/>
        <s v="912"/>
        <s v="913"/>
        <s v="914"/>
        <s v="915"/>
        <s v="920"/>
        <s v="923"/>
        <s v="924"/>
        <s v="926"/>
        <s v="927"/>
        <s v="510"/>
        <s v="919"/>
        <s v="070"/>
        <s v="210"/>
        <s v="343"/>
        <s v="020"/>
        <s v="010"/>
        <s v="520"/>
        <s v="350"/>
        <s v="120"/>
        <s v="353"/>
        <s v="916"/>
        <s v="928"/>
        <s v="278"/>
        <s v="902"/>
        <s v="121"/>
        <s v="340"/>
        <s v="071"/>
        <s v="072"/>
        <s v=""/>
      </sharedItems>
    </cacheField>
    <cacheField name="Fund Centre." numFmtId="0">
      <sharedItems/>
    </cacheField>
    <cacheField name="Functional Area." numFmtId="0">
      <sharedItems count="4">
        <s v="21"/>
        <s v="10"/>
        <s v="22"/>
        <s v=""/>
      </sharedItems>
    </cacheField>
    <cacheField name="Funded Program" numFmtId="0">
      <sharedItems/>
    </cacheField>
    <cacheField name="GFS CHAPTER" numFmtId="0">
      <sharedItems count="10">
        <s v="26"/>
        <s v="22"/>
        <s v="27"/>
        <s v="31"/>
        <s v="21"/>
        <s v="28"/>
        <s v="24"/>
        <s v="25"/>
        <s v="32"/>
        <s v=""/>
      </sharedItems>
    </cacheField>
    <cacheField name="Commitment item" numFmtId="0">
      <sharedItems/>
    </cacheField>
    <cacheField name="Document Date" numFmtId="14">
      <sharedItems containsNonDate="0" containsDate="1" containsString="0" containsBlank="1" minDate="2024-04-04T00:00:00" maxDate="2024-06-01T00:00:00"/>
    </cacheField>
    <cacheField name="Current Budget" numFmtId="4">
      <sharedItems containsSemiMixedTypes="0" containsString="0" containsNumber="1" minValue="0" maxValue="3696422933385.48"/>
    </cacheField>
    <cacheField name="Quartely Release Amo" numFmtId="4">
      <sharedItems containsSemiMixedTypes="0" containsString="0" containsNumber="1" minValue="-3649085281" maxValue="1000804680907.65"/>
    </cacheField>
    <cacheField name="Accumulated Quarterl" numFmtId="0">
      <sharedItems containsString="0" containsBlank="1" containsNumber="1" minValue="0" maxValue="337783253576.58002" count="4220">
        <n v="1000000000"/>
        <n v="79987438"/>
        <n v="68014655"/>
        <n v="15753739708"/>
        <n v="5583333"/>
        <n v="24662330"/>
        <n v="24960003"/>
        <n v="10000000"/>
        <n v="4185306784"/>
        <n v="2346052447"/>
        <n v="2401771293"/>
        <n v="1435950359"/>
        <n v="3333333"/>
        <n v="53000000"/>
        <n v="11250000"/>
        <n v="13533333"/>
        <n v="216667"/>
        <n v="13475694"/>
        <n v="274306"/>
        <n v="13333333"/>
        <n v="15250000"/>
        <n v="12666667"/>
        <n v="12083333"/>
        <n v="16250000"/>
        <n v="15416667"/>
        <n v="12500000"/>
        <n v="8333333"/>
        <n v="10083333"/>
        <n v="9583333"/>
        <n v="12166667"/>
        <n v="136028349"/>
        <n v="8333334"/>
        <n v="11000000"/>
        <n v="6058333"/>
        <n v="3941667"/>
        <n v="26058333"/>
        <n v="8941667"/>
        <n v="5676250000"/>
        <n v="2992324427"/>
        <n v="338045128"/>
        <n v="64113500"/>
        <n v="14912933"/>
        <n v="25000000"/>
        <n v="75499746"/>
        <n v="99000000000"/>
        <n v="198000000000"/>
        <n v="297000000000"/>
        <n v="337783253576.58002"/>
        <n v="166110481.87"/>
        <n v="1638356206.98"/>
        <n v="28240120.25"/>
        <n v="29502259.199999999"/>
        <n v="78500612.870000005"/>
        <n v="356664329"/>
        <n v="77693852"/>
        <n v="795401750"/>
        <n v="184295494.22"/>
        <n v="24010000"/>
        <n v="12631000"/>
        <n v="1400000"/>
        <n v="43806067"/>
        <n v="82615858"/>
        <n v="7204000"/>
        <n v="4064000"/>
        <n v="4267400"/>
        <n v="12950000"/>
        <n v="15628450"/>
        <n v="15080814"/>
        <n v="3080000"/>
        <n v="13620000"/>
        <n v="20509523"/>
        <n v="10500000"/>
        <n v="7453888"/>
        <n v="7070000"/>
        <n v="2550000"/>
        <n v="824000"/>
        <n v="152281938"/>
        <n v="197451674.34"/>
        <n v="88553515.5"/>
        <n v="67819846"/>
        <n v="84231958.299999997"/>
        <n v="246944668"/>
        <n v="7569578139.2399998"/>
        <n v="25623572"/>
        <n v="95977579.129999995"/>
        <n v="63830408"/>
        <n v="40000000"/>
        <n v="460000000"/>
        <n v="515000000"/>
        <n v="485000000"/>
        <n v="600000000"/>
        <n v="1400000000"/>
        <n v="816250000"/>
        <n v="33750000"/>
        <n v="650000000"/>
        <n v="358562992"/>
        <n v="228062982.59999999"/>
        <n v="87217917"/>
        <n v="35000000"/>
        <n v="47780000"/>
        <n v="400000"/>
        <n v="25138304"/>
        <n v="946430"/>
        <n v="65000"/>
        <n v="980000"/>
        <n v="1000000"/>
        <n v="1296600"/>
        <n v="800000"/>
        <n v="1533000"/>
        <n v="838879471.27999997"/>
        <n v="213660531"/>
        <n v="10386990542.93"/>
        <n v="98355914"/>
        <n v="115987259"/>
        <n v="639262406"/>
        <n v="629793109"/>
        <n v="569522701"/>
        <n v="591540141"/>
        <n v="540596924"/>
        <n v="546249784"/>
        <n v="437840083"/>
        <n v="711293733"/>
        <n v="1498443300"/>
        <n v="769884761"/>
        <n v="283568615"/>
        <n v="2867917"/>
        <n v="298472464"/>
        <n v="410180130"/>
        <n v="552000000"/>
        <n v="5000000"/>
        <n v="38126000"/>
        <n v="236316567"/>
        <n v="219209528"/>
        <n v="21100000"/>
        <n v="41124448"/>
        <n v="2400000"/>
        <n v="18260132"/>
        <n v="6000000"/>
        <n v="169050000"/>
        <n v="23485000"/>
        <n v="8006667"/>
        <n v="23878334"/>
        <n v="14551666"/>
        <n v="40556360"/>
        <n v="35340909"/>
        <n v="22093372.600000001"/>
        <n v="2600000"/>
        <n v="3783342.33"/>
        <n v="18083951.649999999"/>
        <n v="53799667"/>
        <n v="8617000"/>
        <n v="5455760"/>
        <n v="20344106"/>
        <n v="12126500"/>
        <n v="5782500"/>
        <n v="120000"/>
        <n v="27817800"/>
        <n v="4124880"/>
        <n v="642340"/>
        <n v="9360000"/>
        <n v="2200000"/>
        <n v="106721292"/>
        <n v="129705248"/>
        <n v="223542684"/>
        <n v="185236258.72999999"/>
        <n v="291949558"/>
        <n v="183018229"/>
        <n v="137821268.5"/>
        <n v="1025781429"/>
        <n v="1559680895"/>
        <n v="210160000"/>
        <n v="727313827"/>
        <n v="244854439"/>
        <n v="56112500"/>
        <n v="2000000"/>
        <n v="1200000"/>
        <n v="231921784.52000001"/>
        <n v="1252720251"/>
        <n v="206732799"/>
        <n v="69467518"/>
        <n v="404422592"/>
        <n v="39322500"/>
        <n v="19375000"/>
        <n v="607229167"/>
        <n v="8233333"/>
        <n v="77930000"/>
        <n v="4940000"/>
        <n v="9640000"/>
        <n v="211700000"/>
        <n v="360000"/>
        <n v="255081333"/>
        <n v="7000000"/>
        <n v="72000000"/>
        <n v="19050000"/>
        <n v="666667"/>
        <n v="1116667"/>
        <n v="21133333"/>
        <n v="83712467"/>
        <n v="79243000"/>
        <n v="47658531"/>
        <n v="69975333"/>
        <n v="2970000"/>
        <n v="84173823"/>
        <n v="1600000"/>
        <n v="44840000"/>
        <n v="70010000"/>
        <n v="25101889"/>
        <n v="39142417"/>
        <n v="326709707"/>
        <n v="13400000"/>
        <n v="19017600"/>
        <n v="33424200"/>
        <n v="90008902"/>
        <n v="15000000"/>
        <n v="56018951"/>
        <n v="32361821"/>
        <n v="382078927"/>
        <n v="20000000"/>
        <n v="206651148"/>
        <n v="154016571"/>
        <n v="74538000"/>
        <n v="120595491"/>
        <n v="85750000"/>
        <n v="93865880"/>
        <n v="9000000"/>
        <n v="2305820"/>
        <n v="329954447"/>
        <n v="6452350"/>
        <n v="200000"/>
        <n v="700000"/>
        <n v="15731601"/>
        <n v="3094843"/>
        <n v="22940605"/>
        <n v="31128887"/>
        <n v="26645662"/>
        <n v="19535153"/>
        <n v="11146675"/>
        <n v="30697138"/>
        <n v="9316923"/>
        <n v="4632538"/>
        <n v="7468579"/>
        <n v="30765130"/>
        <n v="83491411"/>
        <n v="31362178"/>
        <n v="13474145"/>
        <n v="7778932"/>
        <n v="2997978"/>
        <n v="11015897"/>
        <n v="3521229"/>
        <n v="2298183"/>
        <n v="3184953"/>
        <n v="3054247"/>
        <n v="4642265"/>
        <n v="5867371"/>
        <n v="7220148"/>
        <n v="6255821"/>
        <n v="3587141"/>
        <n v="5094843"/>
        <n v="2063229"/>
        <n v="8689383"/>
        <n v="3900613"/>
        <n v="3742497"/>
        <n v="2746637"/>
        <n v="9564847"/>
        <n v="6567410"/>
        <n v="3075286"/>
        <n v="5080550"/>
        <n v="2843657"/>
        <n v="250000"/>
        <n v="4139499"/>
        <n v="3963435"/>
        <n v="4208772"/>
        <n v="3888229"/>
        <n v="1547422"/>
        <n v="3763430"/>
        <n v="4871133"/>
        <n v="18566618"/>
        <n v="6090453"/>
        <n v="3466633"/>
        <n v="375000"/>
        <n v="9069687"/>
        <n v="5111665"/>
        <n v="2272422"/>
        <n v="4313768"/>
        <n v="2781528"/>
        <n v="3137996"/>
        <n v="4090403"/>
        <n v="3631133"/>
        <n v="4098427"/>
        <n v="3296562"/>
        <n v="2981553"/>
        <n v="2701133"/>
        <n v="3783229"/>
        <n v="6055028"/>
        <n v="2693212"/>
        <n v="2737148"/>
        <n v="4109422"/>
        <n v="3666501"/>
        <n v="6563229"/>
        <n v="3469774"/>
        <n v="2223229"/>
        <n v="3436441"/>
        <n v="2067422"/>
        <n v="2940557"/>
        <n v="5734115"/>
        <n v="1743333"/>
        <n v="2647668"/>
        <n v="3725438"/>
        <n v="4009526"/>
        <n v="4306704"/>
        <n v="3623046"/>
        <n v="2453873"/>
        <n v="3529493"/>
        <n v="8348280"/>
        <n v="2621394"/>
        <n v="2743997"/>
        <n v="3599220"/>
        <n v="4334000"/>
        <n v="3979216"/>
        <n v="4269864"/>
        <n v="6550793"/>
        <n v="3935090"/>
        <n v="2296651"/>
        <n v="2632735"/>
        <n v="3128001"/>
        <n v="4092280"/>
        <n v="275934600"/>
        <n v="60000"/>
        <n v="79406223"/>
        <n v="2950000"/>
        <n v="3541153"/>
        <n v="7074269"/>
        <n v="7960836"/>
        <n v="11616678"/>
        <n v="40753333"/>
        <n v="2009577"/>
        <n v="7200982"/>
        <n v="1500000"/>
        <n v="1297493"/>
        <n v="20235785"/>
        <n v="3320401"/>
        <n v="3452953"/>
        <n v="3500000"/>
        <n v="10628873"/>
        <n v="17006993"/>
        <n v="796929"/>
        <n v="12900000"/>
        <n v="2569678"/>
        <n v="2626659"/>
        <n v="9535490"/>
        <n v="16077045"/>
        <n v="1792084"/>
        <n v="3905123"/>
        <n v="687500"/>
        <n v="618223"/>
        <n v="4179791"/>
        <n v="1747738"/>
        <n v="633333"/>
        <n v="3532826"/>
        <n v="1135760"/>
        <n v="1305674"/>
        <n v="2568000"/>
        <n v="1581032"/>
        <n v="5766369"/>
        <n v="7191439"/>
        <n v="260366"/>
        <n v="884821"/>
        <n v="1506000"/>
        <n v="1486513"/>
        <n v="5541420"/>
        <n v="916000"/>
        <n v="1053299"/>
        <n v="1280817"/>
        <n v="754000"/>
        <n v="1405546"/>
        <n v="953333"/>
        <n v="3836047"/>
        <n v="662933"/>
        <n v="1223298"/>
        <n v="3100000"/>
        <n v="826667"/>
        <n v="752135"/>
        <n v="1478293"/>
        <n v="300000"/>
        <n v="3730809"/>
        <n v="2943754"/>
        <n v="1314869"/>
        <n v="1276153"/>
        <n v="559570"/>
        <n v="4000000"/>
        <n v="8563229"/>
        <n v="8374513"/>
        <n v="9183731"/>
        <n v="1609160"/>
        <n v="593333"/>
        <n v="3530000"/>
        <n v="2800000"/>
        <n v="900000"/>
        <n v="1750000"/>
        <n v="71591"/>
        <n v="5483664"/>
        <n v="1140378"/>
        <n v="2282852"/>
        <n v="3789676"/>
        <n v="2672161"/>
        <n v="996000"/>
        <n v="4665279"/>
        <n v="647333"/>
        <n v="2169964"/>
        <n v="1866874"/>
        <n v="2357618"/>
        <n v="833333"/>
        <n v="345564"/>
        <n v="1241100"/>
        <n v="2338444"/>
        <n v="2185046"/>
        <n v="1480539"/>
        <n v="4574976"/>
        <n v="1978873"/>
        <n v="4151546"/>
        <n v="1010000"/>
        <n v="76031653"/>
        <n v="8590000"/>
        <n v="8742186"/>
        <n v="56391754"/>
        <n v="2061313"/>
        <n v="6440000"/>
        <n v="3119861"/>
        <n v="24129000"/>
        <n v="37983475"/>
        <n v="5289513"/>
        <n v="6942852"/>
        <n v="5925046"/>
        <n v="8934133"/>
        <n v="19637650"/>
        <n v="4956323"/>
        <n v="14557509"/>
        <n v="17211472"/>
        <n v="6584263"/>
        <n v="4140503"/>
        <n v="5600000"/>
        <n v="3911626"/>
        <n v="6427313"/>
        <n v="5869959"/>
        <n v="8651231"/>
        <n v="3319475"/>
        <n v="5378703"/>
        <n v="4840000"/>
        <n v="3694432"/>
        <n v="600000"/>
        <n v="1925000"/>
        <n v="3142395"/>
        <n v="7500000"/>
        <n v="759336"/>
        <n v="5742265"/>
        <n v="6925000"/>
        <n v="18286108"/>
        <n v="1981374"/>
        <n v="3165984"/>
        <n v="966503"/>
        <n v="10527240"/>
        <n v="4158738"/>
        <n v="2911104"/>
        <n v="7849056"/>
        <n v="2962650"/>
        <n v="2563229"/>
        <n v="6454847"/>
        <n v="3070000"/>
        <n v="6859320"/>
        <n v="5779791"/>
        <n v="8072427"/>
        <n v="287699"/>
        <n v="6663229"/>
        <n v="942754"/>
        <n v="5685928"/>
        <n v="6464108"/>
        <n v="2496600"/>
        <n v="6502976"/>
        <n v="2771958"/>
        <n v="6658233"/>
        <n v="4678397"/>
        <n v="5691241"/>
        <n v="3909362"/>
        <n v="3481589"/>
        <n v="2080000"/>
        <n v="2873670"/>
        <n v="3017394"/>
        <n v="4563247"/>
        <n v="5363416"/>
        <n v="3984725"/>
        <n v="7353635"/>
        <n v="2526229"/>
        <n v="3332642"/>
        <n v="7304426"/>
        <n v="4178644"/>
        <n v="882863"/>
        <n v="3691436"/>
        <n v="960000"/>
        <n v="2714138"/>
        <n v="4806092"/>
        <n v="4748682"/>
        <n v="1440000"/>
        <n v="3282863"/>
        <n v="2691875"/>
        <n v="5503164"/>
        <n v="4140000"/>
        <n v="5292000"/>
        <n v="2638160"/>
        <n v="1796000"/>
        <n v="8933222"/>
        <n v="5697827"/>
        <n v="2670000"/>
        <n v="1493782"/>
        <n v="7371070"/>
        <n v="67793852"/>
        <n v="6500000"/>
        <n v="42002505"/>
        <n v="1181500"/>
        <n v="11019267"/>
        <n v="12813569"/>
        <n v="1300000"/>
        <n v="14499085"/>
        <n v="161184232"/>
        <n v="2668216"/>
        <n v="21625380"/>
        <n v="500000"/>
        <n v="14952630"/>
        <n v="3700000"/>
        <n v="8093536"/>
        <n v="4299636"/>
        <n v="51274338"/>
        <n v="11700000"/>
        <n v="6309972"/>
        <n v="13669796"/>
        <n v="720000"/>
        <n v="4842055"/>
        <n v="5753780"/>
        <n v="8474936"/>
        <n v="5891748"/>
        <n v="17487649"/>
        <n v="17181890"/>
        <n v="4372762"/>
        <n v="2324070"/>
        <n v="5800358"/>
        <n v="3638091"/>
        <n v="3035729"/>
        <n v="5373250"/>
        <n v="4431542"/>
        <n v="1353937"/>
        <n v="3591146"/>
        <n v="9407270"/>
        <n v="3181618"/>
        <n v="1650000"/>
        <n v="5800000"/>
        <n v="3854847"/>
        <n v="2165813"/>
        <n v="2300000"/>
        <n v="646000"/>
        <n v="3754791"/>
        <n v="2719546"/>
        <n v="3655072"/>
        <n v="3849500"/>
        <n v="1395000"/>
        <n v="3906213"/>
        <n v="3262732"/>
        <n v="2696277"/>
        <n v="1450000"/>
        <n v="3187423"/>
        <n v="1402388"/>
        <n v="2943143"/>
        <n v="2910845"/>
        <n v="2569860"/>
        <n v="6179847"/>
        <n v="923333"/>
        <n v="1766809"/>
        <n v="2671734"/>
        <n v="2764050"/>
        <n v="2589494"/>
        <n v="2331388"/>
        <n v="2203107"/>
        <n v="1872738"/>
        <n v="259700"/>
        <n v="886667"/>
        <n v="2208333"/>
        <n v="1250000"/>
        <n v="1693263"/>
        <n v="2601758"/>
        <n v="1169922"/>
        <n v="2463333"/>
        <n v="1986001"/>
        <n v="4554528"/>
        <n v="2845832"/>
        <n v="3826818"/>
        <n v="5201583"/>
        <n v="5398299"/>
        <n v="2516218"/>
        <n v="1350000"/>
        <n v="1486526"/>
        <n v="2981039"/>
        <n v="2586706"/>
        <n v="8154847"/>
        <n v="1625000"/>
        <n v="1430377"/>
        <n v="1815000"/>
        <n v="5206257"/>
        <n v="3718722"/>
        <n v="2900369"/>
        <n v="2083281"/>
        <n v="4003635"/>
        <n v="775159"/>
        <n v="1425000"/>
        <n v="4246633"/>
        <n v="4655302"/>
        <n v="958000"/>
        <n v="5392735"/>
        <n v="167127737"/>
        <n v="3800000"/>
        <n v="49577304"/>
        <n v="2050667"/>
        <n v="9130667"/>
        <n v="12996750"/>
        <n v="1450454"/>
        <n v="1492677"/>
        <n v="2340685"/>
        <n v="667682"/>
        <n v="26451137"/>
        <n v="1922931"/>
        <n v="6294291"/>
        <n v="23482375"/>
        <n v="12155312"/>
        <n v="636930"/>
        <n v="24075830"/>
        <n v="1315355"/>
        <n v="1733461"/>
        <n v="523000"/>
        <n v="1305470"/>
        <n v="3343813"/>
        <n v="1095518"/>
        <n v="2529927"/>
        <n v="2127190"/>
        <n v="3321054"/>
        <n v="333667"/>
        <n v="1373684"/>
        <n v="2085580"/>
        <n v="1816882"/>
        <n v="4361846"/>
        <n v="5996724"/>
        <n v="3257632"/>
        <n v="4481837"/>
        <n v="2405259"/>
        <n v="468104"/>
        <n v="4959757"/>
        <n v="1794907"/>
        <n v="4095511"/>
        <n v="3179997"/>
        <n v="418299"/>
        <n v="15623279"/>
        <n v="4803445"/>
        <n v="1160250"/>
        <n v="2171667"/>
        <n v="1400948"/>
        <n v="3939863"/>
        <n v="1436298"/>
        <n v="2648790"/>
        <n v="966298"/>
        <n v="670000"/>
        <n v="1086318"/>
        <n v="1247695"/>
        <n v="1633333"/>
        <n v="37042"/>
        <n v="2715838"/>
        <n v="1997511"/>
        <n v="3794482"/>
        <n v="865752"/>
        <n v="2470986"/>
        <n v="3030662"/>
        <n v="3215761"/>
        <n v="4055018"/>
        <n v="4314216"/>
        <n v="1547491"/>
        <n v="798273"/>
        <n v="1794445"/>
        <n v="3480297"/>
        <n v="1461120"/>
        <n v="2002000"/>
        <n v="2977512"/>
        <n v="1916367"/>
        <n v="1000332"/>
        <n v="2357169"/>
        <n v="2208563"/>
        <n v="2653631"/>
        <n v="2128193"/>
        <n v="2690529"/>
        <n v="1786948"/>
        <n v="4886527"/>
        <n v="2230000"/>
        <n v="2174000"/>
        <n v="2148296"/>
        <n v="227338604"/>
        <n v="9500000"/>
        <n v="640000"/>
        <n v="8901667"/>
        <n v="1975000"/>
        <n v="6650000"/>
        <n v="945000"/>
        <n v="11720000"/>
        <n v="2354780"/>
        <n v="2135000"/>
        <n v="2184062"/>
        <n v="19838527"/>
        <n v="3484108"/>
        <n v="2050518"/>
        <n v="8438937"/>
        <n v="3930000"/>
        <n v="20020336"/>
        <n v="3000000"/>
        <n v="876271"/>
        <n v="2183229"/>
        <n v="1266667"/>
        <n v="903159"/>
        <n v="3281493"/>
        <n v="3284843"/>
        <n v="1673670"/>
        <n v="1990000"/>
        <n v="2613229"/>
        <n v="3056509"/>
        <n v="819903"/>
        <n v="3492500"/>
        <n v="2133446"/>
        <n v="1700000"/>
        <n v="2250000"/>
        <n v="4432797"/>
        <n v="1330900"/>
        <n v="4187157"/>
        <n v="3128788"/>
        <n v="1674089"/>
        <n v="291000"/>
        <n v="3726616"/>
        <n v="1721639"/>
        <n v="4891768"/>
        <n v="1717422"/>
        <n v="991667"/>
        <n v="2916213"/>
        <n v="1715914"/>
        <n v="1060000"/>
        <n v="1109646"/>
        <n v="385000"/>
        <n v="4231198"/>
        <n v="550000"/>
        <n v="1293546"/>
        <n v="2458229"/>
        <n v="302184"/>
        <n v="2103519"/>
        <n v="3235090"/>
        <n v="23614"/>
        <n v="532950"/>
        <n v="971213"/>
        <n v="2173298"/>
        <n v="805213"/>
        <n v="438333"/>
        <n v="832926"/>
        <n v="1380662"/>
        <n v="6348492"/>
        <n v="850000"/>
        <n v="1106667"/>
        <n v="1436667"/>
        <n v="225000"/>
        <n v="159750"/>
        <n v="1208000"/>
        <n v="947491"/>
        <n v="2413229"/>
        <n v="969500"/>
        <n v="1148941"/>
        <n v="492258"/>
        <n v="778298"/>
        <n v="1798333"/>
        <n v="1070000"/>
        <n v="1754623"/>
        <n v="167500"/>
        <n v="498000"/>
        <n v="2786527"/>
        <n v="793655"/>
        <n v="446465"/>
        <n v="30000"/>
        <n v="160000"/>
        <n v="1800426"/>
        <n v="658338"/>
        <n v="1511000"/>
        <n v="906667"/>
        <n v="1276516"/>
        <n v="3753890"/>
        <n v="1391785"/>
        <n v="1914331"/>
        <n v="1036773"/>
        <n v="2490755"/>
        <n v="3547422"/>
        <n v="2676562"/>
        <n v="2444853"/>
        <n v="3914212"/>
        <n v="2864088"/>
        <n v="2463229"/>
        <n v="2329896"/>
        <n v="3862119"/>
        <n v="2347377"/>
        <n v="3586562"/>
        <n v="4629102"/>
        <n v="3493229"/>
        <n v="1944909"/>
        <n v="2898764"/>
        <n v="2218075"/>
        <n v="4253909"/>
        <n v="3323229"/>
        <n v="5963229"/>
        <n v="3083138"/>
        <n v="2636295"/>
        <n v="4215229"/>
        <n v="739878"/>
        <n v="3423229"/>
        <n v="4196562"/>
        <n v="2403229"/>
        <n v="3596562"/>
        <n v="4332868"/>
        <n v="3136441"/>
        <n v="2990198"/>
        <n v="2202767"/>
        <n v="2543229"/>
        <n v="1980719"/>
        <n v="1782285"/>
        <n v="4313229"/>
        <n v="2499605"/>
        <n v="1793075"/>
        <n v="3513229"/>
        <n v="3246562"/>
        <n v="2627435"/>
        <n v="2247422"/>
        <n v="5724843"/>
        <n v="2805422"/>
        <n v="2846740"/>
        <n v="4422577"/>
        <n v="4013229"/>
        <n v="4713229"/>
        <n v="3591965"/>
        <n v="2453635"/>
        <n v="3063229"/>
        <n v="3820757"/>
        <n v="2263229"/>
        <n v="3363229"/>
        <n v="1847422"/>
        <n v="1868672"/>
        <n v="100000"/>
        <n v="2544229"/>
        <n v="4573046"/>
        <n v="2673494"/>
        <n v="1575552"/>
        <n v="2177330"/>
        <n v="2119584"/>
        <n v="3343107"/>
        <n v="2522422"/>
        <n v="3299896"/>
        <n v="2597285"/>
        <n v="3203107"/>
        <n v="3465212"/>
        <n v="3407864"/>
        <n v="2683168"/>
        <n v="4173633"/>
        <n v="4297148"/>
        <n v="2243229"/>
        <n v="2287259"/>
        <n v="598500"/>
        <n v="1126213"/>
        <n v="1489149"/>
        <n v="134567"/>
        <n v="1592513"/>
        <n v="676259"/>
        <n v="1625206"/>
        <n v="1724578"/>
        <n v="186667"/>
        <n v="905000"/>
        <n v="761726"/>
        <n v="3629756"/>
        <n v="298333"/>
        <n v="2213299"/>
        <n v="2087510"/>
        <n v="714433"/>
        <n v="4052942"/>
        <n v="1160000"/>
        <n v="3616160"/>
        <n v="494333"/>
        <n v="455000"/>
        <n v="433333"/>
        <n v="377859"/>
        <n v="1089333"/>
        <n v="816667"/>
        <n v="1576773"/>
        <n v="601071"/>
        <n v="516667"/>
        <n v="5357094"/>
        <n v="2308773"/>
        <n v="563740"/>
        <n v="630930"/>
        <n v="1176774"/>
        <n v="1421252"/>
        <n v="692071"/>
        <n v="988333"/>
        <n v="1040001"/>
        <n v="560000"/>
        <n v="466667"/>
        <n v="506667"/>
        <n v="3088229"/>
        <n v="570000"/>
        <n v="1085313"/>
        <n v="679333"/>
        <n v="2451212"/>
        <n v="2613951"/>
        <n v="933333"/>
        <n v="270000"/>
        <n v="3304054"/>
        <n v="3328229"/>
        <n v="711667"/>
        <n v="20000"/>
        <n v="1109333"/>
        <n v="1690824"/>
        <n v="493667"/>
        <n v="1253440"/>
        <n v="150000"/>
        <n v="77433"/>
        <n v="865459"/>
        <n v="1814089"/>
        <n v="266667"/>
        <n v="1026819"/>
        <n v="350000"/>
        <n v="526250"/>
        <n v="416667"/>
        <n v="1170000"/>
        <n v="581099"/>
        <n v="1047404"/>
        <n v="6504847"/>
        <n v="5348047"/>
        <n v="2288906"/>
        <n v="1801362"/>
        <n v="2415619"/>
        <n v="6358319"/>
        <n v="3075869"/>
        <n v="2472842"/>
        <n v="657832"/>
        <n v="2971889"/>
        <n v="687739"/>
        <n v="4443123"/>
        <n v="1711724"/>
        <n v="1493394"/>
        <n v="964554"/>
        <n v="1213532"/>
        <n v="4498754"/>
        <n v="889386"/>
        <n v="2163229"/>
        <n v="5780068"/>
        <n v="4180000"/>
        <n v="7353634"/>
        <n v="2747422"/>
        <n v="4416799"/>
        <n v="6722800"/>
        <n v="767780"/>
        <n v="3632864"/>
        <n v="3783832"/>
        <n v="2832435"/>
        <n v="4175801"/>
        <n v="2421186"/>
        <n v="1930292"/>
        <n v="2086526"/>
        <n v="1551618"/>
        <n v="1590613"/>
        <n v="2430000"/>
        <n v="1407044"/>
        <n v="569883"/>
        <n v="1865525"/>
        <n v="1990335"/>
        <n v="1534707"/>
        <n v="1972159"/>
        <n v="2645817"/>
        <n v="3714692"/>
        <n v="2219454"/>
        <n v="1439572"/>
        <n v="1314895"/>
        <n v="725000"/>
        <n v="1506213"/>
        <n v="1425100"/>
        <n v="1466991"/>
        <n v="1751800"/>
        <n v="790000"/>
        <n v="2753229"/>
        <n v="1348607"/>
        <n v="1597774"/>
        <n v="1687345"/>
        <n v="1340000"/>
        <n v="1600509"/>
        <n v="750000"/>
        <n v="2387717"/>
        <n v="1447787"/>
        <n v="1405000"/>
        <n v="2507241"/>
        <n v="380000"/>
        <n v="764432"/>
        <n v="520275"/>
        <n v="1150220"/>
        <n v="844339"/>
        <n v="713298"/>
        <n v="2324952"/>
        <n v="1459790"/>
        <n v="1019948"/>
        <n v="1398333"/>
        <n v="1585000"/>
        <n v="1396774"/>
        <n v="740000"/>
        <n v="1046632"/>
        <n v="1851632"/>
        <n v="1959180"/>
        <n v="3091266"/>
        <n v="766667"/>
        <n v="2900000"/>
        <n v="660000"/>
        <n v="1387286"/>
        <n v="890000"/>
        <n v="484616"/>
        <n v="1800000"/>
        <n v="977044"/>
        <n v="1402378"/>
        <n v="1806213"/>
        <n v="1083000"/>
        <n v="3300407"/>
        <n v="176318"/>
        <n v="778663"/>
        <n v="1717985"/>
        <n v="2722089"/>
        <n v="1904000"/>
        <n v="2196213"/>
        <n v="1176667"/>
        <n v="1746213"/>
        <n v="43935730.329999998"/>
        <n v="193964022"/>
        <n v="1262207"/>
        <n v="160949983"/>
        <n v="9220672"/>
        <n v="8766966"/>
        <n v="2881126"/>
        <n v="37844960"/>
        <n v="2760590"/>
        <n v="11323071"/>
        <n v="29589077"/>
        <n v="4567103"/>
        <n v="3119412"/>
        <n v="13446852"/>
        <n v="2364698"/>
        <n v="3617523"/>
        <n v="1097572"/>
        <n v="14074721"/>
        <n v="1267127"/>
        <n v="6125000"/>
        <n v="397144517"/>
        <n v="1166667"/>
        <n v="1651862949"/>
        <n v="12000000"/>
        <n v="30741420"/>
        <n v="9493333"/>
        <n v="787500"/>
        <n v="998803931"/>
        <n v="59550000"/>
        <n v="17970000"/>
        <n v="123492167"/>
        <n v="30210250"/>
        <n v="1171777514"/>
        <n v="8584695"/>
        <n v="27083333"/>
        <n v="151883333"/>
        <n v="206361774"/>
        <n v="1316034310"/>
        <n v="100000000"/>
        <n v="84000000"/>
        <n v="251336390"/>
        <n v="27000000"/>
        <n v="5326250"/>
        <n v="24924033"/>
        <n v="320858542"/>
        <n v="92741250"/>
        <n v="8000000"/>
        <n v="20994000"/>
        <n v="7175000"/>
        <n v="3750000"/>
        <n v="15302500"/>
        <n v="22240000"/>
        <n v="5290760"/>
        <n v="8812000"/>
        <n v="79578346"/>
        <n v="2500000"/>
        <n v="200922554"/>
        <n v="37133612.030000001"/>
        <n v="7751423422.9099998"/>
        <n v="6867027304.1999998"/>
        <n v="176981790"/>
        <n v="290519748"/>
        <n v="209936783.44999999"/>
        <n v="582266181"/>
        <n v="37503073"/>
        <n v="617863073"/>
        <n v="554614753.09000003"/>
        <n v="897078790.77999997"/>
        <n v="1341969040"/>
        <n v="1424797051.5"/>
        <n v="1112518540.8499999"/>
        <n v="876074204"/>
        <n v="5248108207.5"/>
        <n v="1639573818.5"/>
        <n v="2460964232.5900002"/>
        <n v="1534419766"/>
        <n v="3261305226.5"/>
        <n v="1199109337.22"/>
        <n v="986132008.57000005"/>
        <n v="1261759293.7"/>
        <n v="1355879137"/>
        <n v="1790294661.45"/>
        <n v="962098553"/>
        <n v="352842839.56"/>
        <n v="1069127568"/>
        <n v="1341282930.75"/>
        <n v="162644482"/>
        <n v="419816363"/>
        <n v="5664562"/>
        <n v="24695212"/>
        <n v="7200000"/>
        <n v="36947800"/>
        <n v="15661044"/>
        <n v="48861000"/>
        <n v="300000000"/>
        <n v="3325000"/>
        <n v="67160000"/>
        <n v="639756"/>
        <n v="24064000"/>
        <n v="3510000"/>
        <n v="4810000"/>
        <n v="9896500"/>
        <n v="16273400"/>
        <n v="60000000"/>
        <n v="3210000"/>
        <n v="18040000"/>
        <n v="13250000"/>
        <n v="6893500"/>
        <n v="730000"/>
        <n v="303000"/>
        <n v="1100000"/>
        <n v="122950000"/>
        <n v="22000000000"/>
        <n v="13000000000"/>
        <n v="234972562"/>
        <n v="25500000"/>
        <n v="8639316"/>
        <n v="596747405"/>
        <n v="12390000"/>
        <n v="8810000"/>
        <n v="208585313.19999999"/>
        <n v="71837325"/>
        <n v="7950800"/>
        <n v="26633543"/>
        <n v="950000"/>
        <n v="23708333"/>
        <n v="23094573"/>
        <n v="125576449"/>
        <n v="69901058"/>
        <n v="42890591"/>
        <n v="10060999"/>
        <n v="159974876"/>
        <n v="218495606"/>
        <n v="16666667"/>
        <n v="47939186"/>
        <n v="833333333"/>
        <n v="1121576971"/>
        <n v="431725229"/>
        <n v="144941309"/>
        <n v="82520778"/>
        <n v="17666667"/>
        <n v="42083333"/>
        <n v="10750000"/>
        <n v="7666667"/>
        <n v="7083333"/>
        <n v="273020522"/>
        <n v="131285000"/>
        <n v="311468259"/>
        <n v="1007074368"/>
        <n v="136875000"/>
        <n v="4166667"/>
        <n v="29839531"/>
        <n v="443176688"/>
        <n v="1592411516"/>
        <n v="168474918"/>
        <n v="329150058"/>
        <n v="20563829"/>
        <n v="414572211"/>
        <n v="916666667"/>
        <n v="402825894"/>
        <n v="145365511"/>
        <n v="83333333"/>
        <n v="44734272"/>
        <n v="103972783"/>
        <n v="160282102"/>
        <n v="45985285"/>
        <n v="70476954"/>
        <n v="30209941"/>
        <n v="44790059"/>
        <n v="179590082"/>
        <n v="29792543"/>
        <n v="16932615"/>
        <n v="67747396"/>
        <n v="100621640"/>
        <n v="20954427"/>
        <n v="62863281"/>
        <n v="377684765"/>
        <n v="1527566542"/>
        <n v="22582465"/>
        <n v="52517361"/>
        <n v="26557292"/>
        <n v="28002257"/>
        <n v="87500000"/>
        <n v="699801758"/>
        <n v="1169283218"/>
        <n v="455331198"/>
        <n v="54652275"/>
        <n v="108333333"/>
        <n v="15468750"/>
        <n v="257347050"/>
        <n v="208333333"/>
        <n v="232889233"/>
        <n v="58962597"/>
        <n v="33698312"/>
        <n v="1741790426"/>
        <n v="2415832925"/>
        <n v="206294921.90000001"/>
        <n v="120766436.25"/>
        <n v="145082109.19999999"/>
        <n v="78939097.200000003"/>
        <n v="63988045.850000001"/>
        <n v="74014325.900000006"/>
        <n v="163675952.56"/>
        <n v="57340564.530000001"/>
        <n v="63047541.600000001"/>
        <n v="61574695.100000001"/>
        <n v="69269159.450000003"/>
        <n v="82231055.299999997"/>
        <n v="151009491.09999999"/>
        <n v="181155399.5"/>
        <n v="58603151.25"/>
        <n v="126316991.47"/>
        <n v="145755252"/>
        <n v="121651055.7"/>
        <n v="141679355"/>
        <n v="28676085.649999999"/>
        <n v="155720451.83000001"/>
        <n v="129915790.45"/>
        <n v="742268750"/>
        <n v="321212280"/>
        <n v="1391082513"/>
        <n v="32139732"/>
        <n v="2394330"/>
        <n v="54714868"/>
        <n v="1033500"/>
        <n v="18825992"/>
        <n v="6119314"/>
        <n v="944000"/>
        <n v="4605000"/>
        <n v="2754625"/>
        <n v="4146493"/>
        <n v="5439687"/>
        <n v="615000"/>
        <n v="6620717"/>
        <n v="14770717"/>
        <n v="5589687"/>
        <n v="5692187"/>
        <n v="209566350"/>
        <n v="194000000"/>
        <n v="32924800"/>
        <n v="16500000"/>
        <n v="7910015"/>
        <n v="34732887"/>
        <n v="16482593"/>
        <n v="145000"/>
        <n v="70146885"/>
        <n v="7300000"/>
        <n v="15981162"/>
        <n v="44304035"/>
        <n v="350519"/>
        <n v="12290632"/>
        <n v="24487058"/>
        <n v="1560000"/>
        <n v="387398"/>
        <n v="15000473"/>
        <n v="390000"/>
        <n v="17406230"/>
        <n v="279788"/>
        <n v="14670209"/>
        <n v="65622668"/>
        <n v="8297926"/>
        <n v="18534406"/>
        <n v="2196800"/>
        <n v="6100000"/>
        <n v="4211596"/>
        <n v="29173508"/>
        <n v="15402881"/>
        <n v="89060690"/>
        <n v="771835"/>
        <n v="63951923"/>
        <n v="5816092"/>
        <n v="151185223"/>
        <n v="7868385"/>
        <n v="49630000"/>
        <n v="5998632"/>
        <n v="2616336"/>
        <n v="675000"/>
        <n v="73977089"/>
        <n v="10511799"/>
        <n v="2220000"/>
        <n v="2458917"/>
        <n v="13403958"/>
        <n v="3120000"/>
        <n v="2807999"/>
        <n v="22036879"/>
        <n v="1967406"/>
        <n v="25000"/>
        <n v="10898622"/>
        <n v="2866522"/>
        <n v="11542658"/>
        <n v="1737207"/>
        <n v="7520445"/>
        <n v="5013495"/>
        <n v="5276903"/>
        <n v="31707252"/>
        <n v="50"/>
        <n v="100"/>
        <n v="18203601"/>
        <n v="35750000"/>
        <n v="16248941"/>
        <n v="10537347"/>
        <n v="227646374"/>
        <n v="21333088"/>
        <n v="65392106"/>
        <n v="533333"/>
        <n v="13846848"/>
        <n v="2497029"/>
        <n v="22033719638"/>
        <n v="32000000"/>
        <n v="2781054"/>
        <n v="180000000"/>
        <n v="5519250"/>
        <n v="25348044922"/>
        <n v="4844645"/>
        <n v="11962184"/>
        <n v="1500004"/>
        <n v="167099065"/>
        <n v="738655000"/>
        <n v="190000000"/>
        <n v="904232"/>
        <n v="1168907"/>
        <n v="2921659"/>
        <n v="16772223"/>
        <n v="1786435"/>
        <n v="4370000"/>
        <n v="17335270"/>
        <n v="2023401"/>
        <n v="3071145"/>
        <n v="3300591"/>
        <n v="9612278"/>
        <n v="14353667"/>
        <n v="76226727"/>
        <n v="6641874"/>
        <n v="246808319"/>
        <n v="46000000"/>
        <n v="217524738"/>
        <n v="3664883451"/>
        <n v="759900000"/>
        <n v="178798100.90000001"/>
        <n v="54993754.5"/>
        <n v="4125000"/>
        <n v="791500"/>
        <n v="21406528"/>
        <n v="3662858221"/>
        <n v="724397"/>
        <n v="81468239"/>
        <n v="125000"/>
        <n v="1857596"/>
        <n v="998300000"/>
        <n v="200000000"/>
        <n v="2558320462.5"/>
        <n v="111411517.41"/>
        <n v="59838155.359999999"/>
        <n v="91652719"/>
        <n v="157118893"/>
        <n v="2083333"/>
        <n v="6166667"/>
        <n v="269967975"/>
        <n v="150000000"/>
        <n v="151971624"/>
        <n v="2144858"/>
        <n v="267187261"/>
        <n v="5500000"/>
        <n v="300034814"/>
        <n v="5885458"/>
        <n v="458333"/>
        <n v="4072875"/>
        <n v="9749167"/>
        <n v="220833"/>
        <n v="10965000"/>
        <n v="7476000"/>
        <n v="333333"/>
        <n v="2190667"/>
        <n v="116128258"/>
        <n v="2479565"/>
        <n v="49022879"/>
        <n v="1695774"/>
        <n v="47987156"/>
        <n v="1897600"/>
        <n v="27200162"/>
        <n v="1242792"/>
        <n v="8064095"/>
        <n v="5313586"/>
        <n v="11139625"/>
        <n v="17150648"/>
        <n v="7573563"/>
        <n v="3194679"/>
        <n v="2832698"/>
        <n v="21767959"/>
        <n v="3126557"/>
        <n v="7273104"/>
        <n v="1096090"/>
        <n v="4232095"/>
        <n v="330459"/>
        <n v="1616565529.1500001"/>
        <n v="277947461.00999999"/>
        <n v="35317083"/>
        <n v="9989519"/>
        <n v="103642762"/>
        <n v="3441038"/>
        <n v="9715643"/>
        <n v="9151833"/>
        <n v="755601"/>
        <n v="79513533"/>
        <n v="4598286"/>
        <n v="83333"/>
        <n v="337324"/>
        <n v="2232677626"/>
        <n v="12562500"/>
        <n v="25661781"/>
        <n v="41987698"/>
        <n v="3044377"/>
        <n v="1040000"/>
        <n v="20293636"/>
        <n v="14150250"/>
        <n v="10804000"/>
        <n v="5100000"/>
        <n v="6180000"/>
        <n v="14536491"/>
        <n v="10409818"/>
        <n v="39774816"/>
        <n v="36518601"/>
        <n v="8443133"/>
        <n v="4864344"/>
        <n v="6761156"/>
        <n v="25511875"/>
        <n v="976066900"/>
        <n v="32600000"/>
        <n v="962588254"/>
        <n v="1048300000"/>
        <n v="8282873"/>
        <n v="9900189"/>
        <n v="4413028"/>
        <n v="13692391"/>
        <n v="3891300"/>
        <n v="17298201"/>
        <n v="1074667"/>
        <n v="13000000"/>
        <n v="3795000"/>
        <n v="14509686"/>
        <n v="9821870"/>
        <n v="13646340"/>
        <n v="1712780"/>
        <n v="4089303"/>
        <n v="1457000"/>
        <n v="9467028"/>
        <n v="2333510"/>
        <n v="1245000"/>
        <n v="4540840"/>
        <n v="1407625"/>
        <n v="4851345"/>
        <n v="1517597"/>
        <n v="3785910"/>
        <n v="2985044"/>
        <n v="4000556"/>
        <n v="7680000"/>
        <n v="4649919"/>
        <n v="7088574"/>
        <n v="2097121"/>
        <n v="15927133"/>
        <n v="2536621"/>
        <n v="4229435"/>
        <n v="1915001"/>
        <n v="3080401"/>
        <n v="1640295"/>
        <n v="5030511"/>
        <n v="1219000"/>
        <n v="6712967"/>
        <n v="7550000"/>
        <n v="1223640"/>
        <n v="3685000"/>
        <n v="2964347"/>
        <n v="3762871"/>
        <n v="1315555"/>
        <n v="4782950"/>
        <n v="1883582"/>
        <n v="8095304"/>
        <n v="1873400"/>
        <n v="7356676"/>
        <n v="1745236"/>
        <n v="7262172"/>
        <n v="1242256"/>
        <n v="7415600"/>
        <n v="1194730"/>
        <n v="4915737"/>
        <n v="1619204"/>
        <n v="5708900"/>
        <n v="2483865"/>
        <n v="4359189"/>
        <n v="1734903"/>
        <n v="4376820"/>
        <n v="11236075"/>
        <n v="2574310"/>
        <n v="5665000"/>
        <n v="1351684"/>
        <n v="5382400"/>
        <n v="1817537"/>
        <n v="7562580"/>
        <n v="2188111"/>
        <n v="5780917"/>
        <n v="539851"/>
        <n v="6845562"/>
        <n v="4198000"/>
        <n v="1136556"/>
        <n v="62500"/>
        <n v="5283451"/>
        <n v="1937432"/>
        <n v="3920660"/>
        <n v="3648320"/>
        <n v="2675720"/>
        <n v="2558300"/>
        <n v="4453572"/>
        <n v="4355000"/>
        <n v="7223500"/>
        <n v="1299500"/>
        <n v="4981444"/>
        <n v="1340900"/>
        <n v="4885000"/>
        <n v="1741040"/>
        <n v="4621360"/>
        <n v="1752960"/>
        <n v="2700000"/>
        <n v="3600000"/>
        <n v="2284343"/>
        <n v="5860703"/>
        <n v="3682311"/>
        <n v="970000"/>
        <n v="2624995"/>
        <n v="5414196"/>
        <n v="6692730"/>
        <n v="1900000"/>
        <n v="3115280"/>
        <n v="6981350"/>
        <n v="2913107"/>
        <n v="5973618"/>
        <n v="7266098"/>
        <n v="1764732"/>
        <n v="5395925"/>
        <n v="2472345"/>
        <n v="9097508"/>
        <n v="14518000"/>
        <n v="2731855"/>
        <n v="4189192"/>
        <n v="3871802"/>
        <n v="4191773"/>
        <n v="2288196"/>
        <n v="3081358"/>
        <n v="4950000"/>
        <n v="1352908"/>
        <n v="4143850"/>
        <n v="970831"/>
        <n v="4328347"/>
        <n v="3544650"/>
        <n v="11615249"/>
        <n v="3481825"/>
        <n v="3218616"/>
        <n v="1198595"/>
        <n v="3890815"/>
        <n v="843087"/>
        <n v="3124775"/>
        <n v="1218520"/>
        <n v="3886207"/>
        <n v="580000"/>
        <n v="970710401"/>
        <n v="840435059.27999997"/>
        <n v="212771783.44999999"/>
        <n v="106383043.11"/>
        <n v="103141780.40000001"/>
        <n v="53761171"/>
        <n v="0"/>
        <n v="47749763"/>
        <n v="25111073"/>
        <n v="8106083"/>
        <n v="8087622"/>
        <n v="5115000"/>
        <n v="5875567"/>
        <n v="17511000"/>
        <n v="81440635"/>
        <n v="26000000"/>
        <n v="16000000"/>
        <n v="38225030"/>
        <n v="33717060"/>
        <n v="59597847"/>
        <n v="7802153"/>
        <n v="83910986"/>
        <n v="4734640"/>
        <n v="1969080"/>
        <n v="4616129"/>
        <n v="566700"/>
        <n v="307238"/>
        <n v="6205031"/>
        <n v="2885000"/>
        <n v="14544418"/>
        <n v="10902293"/>
        <n v="1107596"/>
        <n v="6105470"/>
        <n v="189248"/>
        <n v="11477100"/>
        <n v="15621868"/>
        <n v="590500"/>
        <n v="3567504"/>
        <n v="2186377"/>
        <n v="690000"/>
        <n v="450000"/>
        <n v="723000"/>
        <n v="837500"/>
        <n v="1705750"/>
        <n v="647196"/>
        <n v="1211250"/>
        <n v="1005011"/>
        <n v="1164167"/>
        <n v="10309583"/>
        <n v="36323750"/>
        <n v="48700000"/>
        <n v="6150000"/>
        <n v="280000"/>
        <n v="6872667"/>
        <n v="5748000"/>
        <n v="2790000"/>
        <n v="1240000"/>
        <n v="540000"/>
        <n v="1230000"/>
        <n v="2335600"/>
        <n v="12100300"/>
        <n v="40841666"/>
        <n v="7536866"/>
        <n v="1541380"/>
        <n v="1514040"/>
        <n v="2296800"/>
        <n v="73368459"/>
        <n v="73499098"/>
        <n v="33174930"/>
        <n v="31331192"/>
        <n v="5335612"/>
        <n v="25807420"/>
        <n v="5767321"/>
        <n v="118296963"/>
        <n v="183121667"/>
        <n v="119770257"/>
        <n v="103252211"/>
        <n v="105711248"/>
        <n v="368315414"/>
        <n v="176523180"/>
        <n v="165018782"/>
        <n v="158908164"/>
        <n v="31218931"/>
        <n v="355901866"/>
        <n v="112767012"/>
        <n v="174437310"/>
        <n v="139153243"/>
        <n v="242511532"/>
        <n v="253801827"/>
        <n v="69237143"/>
        <n v="141173586"/>
        <n v="107702888"/>
        <n v="140765475"/>
        <n v="97454589"/>
        <n v="203657064"/>
        <n v="159158095"/>
        <n v="116760223"/>
        <n v="92125588"/>
        <n v="145997058"/>
        <n v="145276400"/>
        <n v="238751861"/>
        <n v="80345403"/>
        <n v="93956950"/>
        <n v="669320738"/>
        <n v="31172702"/>
        <n v="12293543"/>
        <n v="7171233"/>
        <n v="11269081"/>
        <n v="69674317"/>
        <n v="169877247"/>
        <n v="84543836"/>
        <n v="170257087"/>
        <n v="56466630"/>
        <n v="345964254"/>
        <n v="84496493"/>
        <n v="186930935"/>
        <n v="90763170"/>
        <n v="23678901"/>
        <n v="548226047"/>
        <n v="333361972"/>
        <n v="124724487"/>
        <n v="577726212"/>
        <n v="108104108"/>
        <n v="310770276"/>
        <n v="95666521"/>
        <n v="109914412"/>
        <n v="158972598"/>
        <n v="187813879"/>
        <n v="185252734"/>
        <n v="259523666"/>
        <n v="150383454"/>
        <n v="237311209"/>
        <n v="140070164"/>
        <n v="211938705"/>
        <n v="295102520"/>
        <n v="310345182"/>
        <n v="74784734"/>
        <n v="7166668"/>
        <n v="367531931"/>
        <n v="68017666"/>
        <n v="1916667"/>
        <n v="11820000"/>
        <n v="71562500"/>
        <n v="5200000"/>
        <n v="32200000"/>
        <n v="9029710"/>
        <n v="2344160"/>
        <n v="2579463"/>
        <n v="8680000"/>
        <n v="6200000"/>
        <n v="118040123"/>
        <n v="4050000"/>
        <n v="23289024"/>
        <n v="7058015"/>
        <n v="2486917"/>
        <n v="21868097"/>
        <n v="16309000"/>
        <n v="876000"/>
        <n v="1550000"/>
        <n v="2148833"/>
        <n v="3574000"/>
        <n v="466000"/>
        <n v="4320000"/>
        <n v="537000"/>
        <n v="2718946"/>
        <n v="2236000"/>
        <n v="1743610"/>
        <n v="1060148"/>
        <n v="4377792"/>
        <n v="16111880"/>
        <n v="10439067"/>
        <n v="3560306"/>
        <n v="880000"/>
        <n v="4704000"/>
        <n v="2966356"/>
        <n v="230000"/>
        <n v="38108333"/>
        <n v="98009292"/>
        <n v="13500000"/>
        <n v="37336667"/>
        <n v="17757533"/>
        <n v="8775000"/>
        <n v="2180000"/>
        <n v="3785000"/>
        <n v="30338567"/>
        <n v="6490000"/>
        <n v="35006282"/>
        <n v="10614167"/>
        <n v="5822000"/>
        <n v="4957025"/>
        <n v="341700"/>
        <n v="4492545"/>
        <n v="345575345"/>
        <n v="86030520"/>
        <n v="87419291"/>
        <n v="130033048"/>
        <n v="14645062"/>
        <n v="24083750"/>
        <n v="1940000"/>
        <n v="7924379"/>
        <n v="29892334"/>
        <n v="26917428"/>
        <n v="17973292"/>
        <n v="5411315"/>
        <n v="28509544"/>
        <n v="248562185"/>
        <n v="30329000"/>
        <n v="57676206"/>
        <n v="8816181"/>
        <n v="650000"/>
        <n v="122312500"/>
        <n v="1878575"/>
        <n v="4184062"/>
        <n v="21076040"/>
        <n v="5397952"/>
        <n v="105658472"/>
        <n v="1775944"/>
        <n v="42839089"/>
        <n v="2100000"/>
        <n v="95575000"/>
        <n v="3235000"/>
        <n v="25298750"/>
        <n v="4006654"/>
        <n v="24627060"/>
        <n v="16204250"/>
        <n v="58278000"/>
        <n v="10424270"/>
        <n v="29141075"/>
        <n v="557000"/>
        <n v="655000"/>
        <n v="10115000"/>
        <n v="1890000"/>
        <n v="22819294"/>
        <n v="1320000"/>
        <n v="17100000"/>
        <n v="6132500"/>
        <n v="1131294"/>
        <n v="13730000"/>
        <n v="3705000"/>
        <n v="11060000"/>
        <n v="1120000"/>
        <n v="1489489"/>
        <n v="19403183"/>
        <n v="1143750"/>
        <n v="15815665"/>
        <n v="9726770"/>
        <n v="1043000"/>
        <n v="7830808"/>
        <n v="1784000"/>
        <n v="929973"/>
        <n v="10018000"/>
        <n v="1339056"/>
        <n v="11255000"/>
        <n v="2040000"/>
        <n v="3517000"/>
        <n v="17280000"/>
        <n v="11554105"/>
        <n v="4260000"/>
        <n v="15565000"/>
        <n v="2505000"/>
        <n v="12660000"/>
        <n v="2499260"/>
        <n v="14240000"/>
        <n v="3123174"/>
        <n v="9200000"/>
        <n v="804500"/>
        <n v="11357500"/>
        <n v="586600"/>
        <n v="8823939"/>
        <n v="180000"/>
        <n v="14496800"/>
        <n v="988230"/>
        <n v="164698719"/>
        <n v="2913739"/>
        <n v="142245157"/>
        <n v="2222805"/>
        <n v="1111142"/>
        <n v="3227962"/>
        <n v="16268460"/>
        <n v="296322892"/>
        <n v="158519068"/>
        <n v="37500000"/>
        <n v="1498656107"/>
        <n v="5932603"/>
        <n v="60852979"/>
        <n v="33944371"/>
        <n v="38387704"/>
        <n v="1693850"/>
        <n v="5323433"/>
        <n v="1863433"/>
        <n v="74695940"/>
        <n v="2690000"/>
        <n v="11497228"/>
        <n v="5407017"/>
        <n v="15259743"/>
        <n v="7192000"/>
        <n v="85543164"/>
        <n v="1916443"/>
        <n v="3778172"/>
        <n v="1348963"/>
        <n v="1976083"/>
        <n v="7326261"/>
        <n v="3716580"/>
        <n v="6406937"/>
        <n v="11463629"/>
        <n v="3950000"/>
        <n v="56962763"/>
        <n v="3200000"/>
        <n v="719933"/>
        <n v="25101503"/>
        <n v="4820000"/>
        <n v="4742268750"/>
        <n v="136029310"/>
        <n v="31507479416"/>
        <n v="11166666"/>
        <n v="49324660"/>
        <n v="49920006"/>
        <n v="8370613568"/>
        <n v="3714583041"/>
        <n v="251152898"/>
        <n v="139802116"/>
        <n v="85781182"/>
        <n v="20121998"/>
        <n v="239962314"/>
        <n v="436991212"/>
        <n v="33333334"/>
        <n v="95878372"/>
        <n v="1666666666"/>
        <n v="2243153942"/>
        <n v="863450458"/>
        <n v="289882618"/>
        <n v="165041556"/>
        <n v="35333334"/>
        <n v="84166666"/>
        <n v="21500000"/>
        <n v="15333334"/>
        <n v="14166666"/>
        <n v="546041044"/>
        <n v="262570000"/>
        <n v="622936518"/>
        <n v="6214148736"/>
        <n v="273750000"/>
        <n v="59679062"/>
        <n v="886353376"/>
        <n v="3184823032"/>
        <n v="336949836"/>
        <n v="658300116"/>
        <n v="41127658"/>
        <n v="829144422"/>
        <n v="1833333334"/>
        <n v="805651788"/>
        <n v="290731022"/>
        <n v="166666666"/>
        <n v="89468544"/>
        <n v="207945566"/>
        <n v="320564204"/>
        <n v="91970570"/>
        <n v="140953908"/>
        <n v="60419882"/>
        <n v="89580118"/>
        <n v="593280000"/>
        <n v="59585086"/>
        <n v="33865230"/>
        <n v="135494792"/>
        <n v="201243280"/>
        <n v="41908854"/>
        <n v="125726562"/>
        <n v="755369530"/>
        <n v="3055133084"/>
        <n v="45164930"/>
        <n v="105034722"/>
        <n v="53114584"/>
        <n v="56004514"/>
        <n v="406127817"/>
        <n v="1399603516"/>
        <n v="2338566436"/>
        <n v="910662396"/>
        <n v="109304550"/>
        <n v="216666666"/>
        <n v="30937500"/>
        <n v="416666666"/>
        <n v="514694100"/>
        <n v="1276293320"/>
        <n v="73687032"/>
        <n v="1221857467"/>
        <n v="563885302"/>
        <n v="1088150253"/>
        <n v="183166766"/>
        <n v="72088377"/>
        <n v="5458333"/>
        <n v="3008000"/>
        <n v="26369000"/>
        <n v="4082558"/>
        <n v="13881667"/>
        <n v="633942266"/>
        <n v="21337464"/>
        <n v="5687799"/>
        <n v="858450939"/>
        <n v="15326364"/>
        <n v="86285383"/>
        <n v="504699462"/>
        <n v="11836014"/>
        <n v="370055782"/>
        <n v="858208"/>
        <n v="5309559"/>
        <n v="359626572"/>
        <n v="5673080"/>
        <n v="3938033"/>
        <n v="419908683"/>
        <n v="7486500"/>
        <n v="12213000"/>
        <n v="833453687"/>
        <n v="5633899"/>
        <n v="86561823"/>
        <n v="386580345"/>
        <n v="8699848"/>
        <n v="12876662"/>
        <n v="375995507"/>
        <n v="7828935"/>
        <n v="55663134"/>
        <n v="442629490"/>
        <n v="2116800"/>
        <n v="5682239"/>
        <n v="472754197"/>
        <n v="6514744"/>
        <n v="502061863"/>
        <n v="2570940"/>
        <n v="579945911"/>
        <n v="16378642"/>
        <n v="89501860"/>
        <n v="330249669"/>
        <n v="8958462"/>
        <n v="3955874"/>
        <n v="580815210"/>
        <n v="3104695"/>
        <n v="11664483"/>
        <n v="702008732"/>
        <n v="1407000"/>
        <n v="812325351"/>
        <n v="1412167"/>
        <n v="81189275"/>
        <n v="628449300"/>
        <n v="8052483"/>
        <n v="355102183"/>
        <n v="4919133"/>
        <n v="196615432"/>
        <n v="2380920"/>
        <n v="1753074"/>
        <n v="789603233"/>
        <n v="5251012"/>
        <n v="255866370"/>
        <n v="375574899"/>
        <n v="2772000"/>
        <n v="223660073"/>
        <n v="104357648"/>
        <n v="409383402"/>
        <n v="105590551"/>
        <n v="40931338"/>
        <n v="150767563"/>
        <n v="270310884"/>
        <n v="111499803"/>
        <n v="138468641"/>
        <n v="21190000"/>
        <n v="19997228"/>
        <n v="12855849"/>
        <n v="33276535"/>
        <n v="300099128"/>
        <n v="89579775"/>
        <n v="4910178"/>
        <n v="7792994"/>
        <n v="2971863"/>
        <n v="3008833"/>
        <n v="9155162"/>
        <n v="5818681"/>
        <n v="9093376"/>
        <n v="33042144"/>
        <n v="18875000"/>
        <n v="759450077"/>
        <n v="33200000"/>
        <n v="5490292"/>
        <n v="1416666"/>
        <n v="72720046"/>
        <n v="1034268127"/>
        <n v="167517667"/>
        <n v="27354181"/>
        <n v="25166667"/>
        <n v="112580580"/>
        <n v="4619795682"/>
        <n v="2026503493"/>
        <n v="100232040"/>
        <n v="147592043"/>
        <n v="20650473"/>
        <n v="84803384"/>
        <n v="30000000"/>
        <n v="14400000"/>
        <n v="153285841"/>
        <n v="23714248"/>
        <n v="6109447"/>
        <n v="4925000"/>
        <n v="19460779"/>
        <n v="10882293"/>
        <n v="87948333"/>
        <n v="28707202"/>
        <n v="48469391"/>
        <n v="1039167"/>
        <n v="6758333"/>
        <n v="7169000"/>
        <n v="8205130"/>
        <n v="11317333"/>
        <n v="39528321"/>
        <n v="14104066"/>
        <n v="9625306"/>
        <n v="13850395"/>
        <n v="4642500"/>
        <n v="96870000"/>
        <n v="8784784"/>
        <n v="3030000"/>
        <n v="278139333"/>
        <n v="2562340418"/>
        <n v="181950445"/>
        <n v="7482574"/>
        <n v="116605987"/>
        <n v="78540000"/>
        <n v="1618667"/>
        <n v="12807833"/>
        <n v="9987278"/>
        <n v="1168000"/>
        <n v="30001000"/>
        <n v="13985000"/>
        <n v="21813250"/>
        <n v="1818720"/>
        <n v="10782026"/>
        <n v="328000"/>
        <n v="544000"/>
        <n v="810000"/>
        <n v="1566290"/>
        <n v="1287844"/>
        <n v="8335744"/>
        <n v="5216250"/>
        <n v="5723500"/>
        <n v="2624700"/>
        <n v="2265000"/>
        <n v="1083530"/>
        <n v="2126000"/>
        <n v="821667"/>
        <n v="5355954"/>
        <n v="7465375"/>
        <n v="3940375"/>
        <n v="50000"/>
        <n v="3001900"/>
        <n v="3662524"/>
        <n v="3252680"/>
        <n v="707098"/>
        <n v="4982000"/>
        <n v="66667"/>
        <n v="3939954"/>
        <n v="687590"/>
        <n v="2581200"/>
        <n v="769981"/>
        <n v="953176"/>
        <n v="1701617"/>
        <n v="463300"/>
        <n v="1093000"/>
        <n v="781000"/>
        <n v="791000"/>
        <n v="6510294173"/>
        <n v="40800000"/>
        <n v="12567816"/>
        <n v="757190154"/>
        <n v="245900000"/>
        <n v="16000000000"/>
        <n v="70412596"/>
        <n v="4528540"/>
        <n v="7636830"/>
        <n v="218777618"/>
        <n v="19929992"/>
        <n v="412387772"/>
        <n v="10536305"/>
        <n v="8082596"/>
        <n v="5880000"/>
        <n v="346180263"/>
        <n v="28500000"/>
        <n v="7569305"/>
        <n v="1525101"/>
        <n v="4640280"/>
        <n v="13300381"/>
        <n v="76110384"/>
        <n v="7392358"/>
        <n v="6202110"/>
        <n v="4973300"/>
        <n v="489000"/>
        <n v="6476901"/>
        <n v="48000"/>
        <n v="8643699"/>
        <n v="812182"/>
        <n v="27468"/>
        <n v="22543926"/>
        <n v="841339"/>
        <n v="689064038"/>
        <n v="247149095"/>
        <n v="288676401"/>
        <n v="2458739104"/>
        <n v="8632603"/>
        <n v="147799017"/>
        <n v="40375400"/>
        <n v="115311800"/>
        <n v="8940000"/>
        <n v="51178334"/>
        <n v="1920000"/>
        <n v="9900000"/>
        <n v="26623666"/>
        <n v="472580156"/>
        <n v="4588667"/>
        <n v="431658556"/>
        <n v="710849006"/>
        <n v="570000000"/>
        <n v="35885692"/>
        <n v="42146000"/>
        <n v="53072000"/>
        <n v="303368767"/>
        <n v="345809528"/>
        <n v="77695048"/>
        <n v="36973611"/>
        <n v="990126"/>
        <n v="218100000"/>
        <n v="10150000"/>
        <n v="34426000"/>
        <n v="8850667"/>
        <n v="304091529"/>
        <n v="907524414"/>
        <n v="447771592"/>
        <n v="18441344"/>
        <n v="17533932"/>
        <n v="5762252"/>
        <n v="75688920"/>
        <n v="5521180"/>
        <n v="22646142"/>
        <n v="59178154"/>
        <n v="9134206"/>
        <n v="6238824"/>
        <n v="26893704"/>
        <n v="4729396"/>
        <n v="7235047"/>
        <n v="2195143"/>
        <n v="28150442"/>
        <n v="2534254"/>
        <n v="115440505"/>
        <n v="10916668"/>
        <n v="633186608"/>
        <n v="79217574"/>
        <n v="4625000"/>
        <n v="15961200"/>
        <n v="500250"/>
        <n v="504400"/>
        <n v="509450"/>
        <n v="96117800"/>
        <n v="11100000"/>
        <n v="3324591274"/>
        <n v="1380000000"/>
        <n v="4099010450"/>
        <n v="5333333"/>
        <n v="8080000000"/>
        <n v="84800000"/>
        <n v="18000000"/>
        <n v="21653333"/>
        <n v="346667"/>
        <n v="21561111"/>
        <n v="438889"/>
        <n v="21333333"/>
        <n v="24400000"/>
        <n v="20266667"/>
        <n v="19333333"/>
        <n v="319333333"/>
        <n v="24666667"/>
        <n v="1007556204"/>
        <n v="15333333"/>
        <n v="19466667"/>
        <n v="217645358"/>
        <n v="13333335"/>
        <n v="17600000"/>
        <n v="9693333"/>
        <n v="6306667"/>
        <n v="41693333"/>
        <n v="14306667"/>
        <n v="22071000"/>
        <n v="118903049"/>
        <n v="20200000"/>
        <n v="51646118"/>
        <n v="89081353"/>
        <n v="138557671"/>
        <n v="21282356"/>
        <n v="398938394"/>
        <n v="3060728"/>
        <n v="5553509"/>
        <n v="1280083"/>
        <n v="984720"/>
        <n v="10654050"/>
        <n v="4616000"/>
        <n v="33123069"/>
        <n v="2850000"/>
        <n v="19817157"/>
        <n v="2460000"/>
        <n v="3643897"/>
        <n v="9576421"/>
        <n v="21921226"/>
        <n v="4800000"/>
        <n v="207567735.90000001"/>
        <n v="9374319"/>
        <n v="73120947.5"/>
        <n v="2484400"/>
        <n v="27309028"/>
        <n v="5651617265"/>
        <n v="3011478"/>
        <n v="567282998"/>
        <n v="1447325"/>
        <n v="125462134"/>
        <n v="652558"/>
        <n v="88877412"/>
        <n v="9581216"/>
        <n v="351000"/>
        <n v="1800"/>
        <n v="31126907"/>
        <n v="19509500"/>
        <n v="9259800"/>
        <n v="49177380"/>
        <n v="6537078"/>
        <n v="14064000"/>
        <n v="2320000"/>
        <n v="310581887"/>
        <n v="25463053"/>
        <n v="12077424"/>
        <n v="840000"/>
        <n v="61262942"/>
        <n v="2353500"/>
        <n v="18265623"/>
        <n v="104856644"/>
        <n v="13206445"/>
        <n v="2380239"/>
        <n v="18148727"/>
        <n v="72292490"/>
        <n v="7400000"/>
        <n v="14254705"/>
        <n v="45148601"/>
        <n v="1632000"/>
        <n v="9104852"/>
        <n v="387000"/>
        <n v="18479365"/>
        <n v="40697161"/>
        <n v="572222"/>
        <n v="19275547"/>
        <n v="106298653"/>
        <n v="1837458"/>
        <n v="11720871"/>
        <n v="240000"/>
        <n v="64688392"/>
        <n v="5736000"/>
        <n v="3240000"/>
        <n v="7190363"/>
        <n v="7360000"/>
        <n v="7555154"/>
        <n v="47576272"/>
        <n v="17318614"/>
        <n v="113749268"/>
        <n v="72635071"/>
        <n v="7814098"/>
        <n v="163208150"/>
        <n v="11324065"/>
        <n v="72742965"/>
        <n v="18163808"/>
        <n v="4950063"/>
        <n v="1080000"/>
        <n v="123860520"/>
        <n v="11584240"/>
        <n v="16835777"/>
        <n v="4452350"/>
        <n v="36129609"/>
        <n v="9001000"/>
        <n v="3324201"/>
        <n v="94000"/>
        <n v="17355661"/>
        <n v="90000"/>
        <n v="4866987"/>
        <n v="16588386"/>
        <n v="2869531"/>
        <n v="10160712"/>
        <n v="496111"/>
        <n v="6215754"/>
        <n v="18023178"/>
        <n v="38187376"/>
        <n v="18529761"/>
        <n v="40249135"/>
        <n v="24311907"/>
        <n v="26813602"/>
        <n v="625807060"/>
        <n v="25867941"/>
        <n v="76732106"/>
        <n v="1842875"/>
        <n v="32550157"/>
        <n v="7685246"/>
        <n v="23080484229"/>
        <n v="9416160"/>
        <n v="35600000"/>
        <n v="105000000"/>
        <n v="1591800000"/>
        <n v="90000000"/>
        <n v="52000000000"/>
        <n v="25972950"/>
        <n v="33446089844"/>
        <n v="9330217"/>
        <n v="21192764"/>
        <n v="175679246"/>
        <n v="1096049198"/>
        <n v="24200000"/>
        <n v="286000000"/>
        <n v="2376771"/>
        <n v="864000"/>
        <n v="1870251"/>
        <n v="4134655"/>
        <n v="18238934"/>
        <n v="2122435"/>
        <n v="7322000"/>
        <n v="18807812"/>
        <n v="6120452"/>
        <n v="2166080"/>
        <n v="5919105"/>
        <n v="13647387"/>
        <n v="24462867"/>
        <n v="121962763"/>
        <n v="599115"/>
        <n v="11226998"/>
        <n v="435077932"/>
        <n v="380728104"/>
        <n v="16673554"/>
        <n v="2608037"/>
        <n v="1908220"/>
        <n v="37500"/>
        <n v="2002200"/>
        <n v="2038800"/>
        <n v="2716687"/>
        <n v="81676"/>
        <n v="678942417"/>
        <n v="44092500"/>
        <n v="31315000"/>
        <n v="1302416687"/>
        <n v="9513333"/>
        <n v="1231127000"/>
        <n v="756000000"/>
        <n v="107210000"/>
        <n v="10480000"/>
        <n v="315945333"/>
        <n v="78000000"/>
        <n v="30480000"/>
        <n v="1066667"/>
        <n v="1786667"/>
        <n v="40033333"/>
        <n v="108654407"/>
        <n v="126272388"/>
        <n v="123212411"/>
        <n v="118777333"/>
        <n v="15500000"/>
        <n v="136628146"/>
        <n v="98880000"/>
        <n v="131365000"/>
        <n v="45865722"/>
        <n v="67218834"/>
        <n v="13150000"/>
        <n v="532912580"/>
        <n v="38877600"/>
        <n v="96448400"/>
        <n v="156767791"/>
        <n v="116512751"/>
        <n v="59417423"/>
        <n v="674083516"/>
        <n v="19951000"/>
        <n v="289960616"/>
        <n v="207749544"/>
        <n v="198741047"/>
        <n v="92750000"/>
        <n v="208191902"/>
        <n v="12268141"/>
        <n v="1630000"/>
        <n v="16294601"/>
        <n v="10275270"/>
        <n v="33740605"/>
        <n v="33576136"/>
        <n v="35855662"/>
        <n v="20715400"/>
        <n v="16660889"/>
        <n v="41021355"/>
        <n v="9904256"/>
        <n v="5159459"/>
        <n v="8655234"/>
        <n v="37365130"/>
        <n v="85491411"/>
        <n v="33975808"/>
        <n v="19989369"/>
        <n v="4447978"/>
        <n v="15529230"/>
        <n v="4335107"/>
        <n v="3669720"/>
        <n v="4795883"/>
        <n v="3787704"/>
        <n v="5162265"/>
        <n v="7550148"/>
        <n v="4508133"/>
        <n v="7654660"/>
        <n v="5032864"/>
        <n v="11170694"/>
        <n v="4367280"/>
        <n v="4101637"/>
        <n v="9624847"/>
        <n v="8034077"/>
        <n v="3324752"/>
        <n v="3294964"/>
        <n v="4673229"/>
        <n v="6518304"/>
        <n v="3366259"/>
        <n v="4319769"/>
        <n v="5396768"/>
        <n v="5388229"/>
        <n v="2047422"/>
        <n v="4094423"/>
        <n v="6871133"/>
        <n v="20175870"/>
        <n v="9810453"/>
        <n v="4448300"/>
        <n v="16434806"/>
        <n v="2865618"/>
        <n v="4793768"/>
        <n v="3202528"/>
        <n v="3387996"/>
        <n v="5146718"/>
        <n v="4331133"/>
        <n v="6348427"/>
        <n v="5046841"/>
        <n v="3976553"/>
        <n v="3883229"/>
        <n v="4372924"/>
        <n v="3636968"/>
        <n v="1789726"/>
        <n v="5257162"/>
        <n v="4312214"/>
        <n v="2833229"/>
        <n v="4497433"/>
        <n v="3224398"/>
        <n v="4827102"/>
        <n v="3400229"/>
        <n v="6066601"/>
        <n v="3186155"/>
        <n v="5672092"/>
        <n v="5318990"/>
        <n v="6845029"/>
        <n v="3518494"/>
        <n v="5179493"/>
        <n v="10125275"/>
        <n v="3070367"/>
        <n v="3428576"/>
        <n v="4479129"/>
        <n v="4956440"/>
        <n v="6114859"/>
        <n v="4763229"/>
        <n v="4143229"/>
        <n v="5081912"/>
        <n v="6135090"/>
        <n v="4017371"/>
        <n v="3372735"/>
        <n v="4128001"/>
        <n v="4763427"/>
        <n v="4730392"/>
        <n v="335913124"/>
        <n v="10760000"/>
        <n v="6750000"/>
        <n v="7082306"/>
        <n v="16007869"/>
        <n v="12086721"/>
        <n v="16787683"/>
        <n v="47827354"/>
        <n v="3054178"/>
        <n v="14025982"/>
        <n v="1980826"/>
        <n v="72403252"/>
        <n v="1047200"/>
        <n v="3029076"/>
        <n v="8876364"/>
        <n v="8679376"/>
        <n v="4417500"/>
        <n v="26406599"/>
        <n v="21055832"/>
        <n v="2726929"/>
        <n v="24977819"/>
        <n v="3620286"/>
        <n v="10898779"/>
        <n v="38398684"/>
        <n v="6940191"/>
        <n v="11856848"/>
        <n v="3624028"/>
        <n v="1672667"/>
        <n v="300904"/>
        <n v="1833793"/>
        <n v="4883792"/>
        <n v="2757405"/>
        <n v="1651653"/>
        <n v="1333711"/>
        <n v="2257953"/>
        <n v="2247112"/>
        <n v="3269618"/>
        <n v="2559112"/>
        <n v="6832358"/>
        <n v="7824884"/>
        <n v="1638017"/>
        <n v="2467873"/>
        <n v="1706955"/>
        <n v="5228997"/>
        <n v="6811952"/>
        <n v="2553649"/>
        <n v="3176629"/>
        <n v="1487359"/>
        <n v="1315750"/>
        <n v="3379934"/>
        <n v="3357693"/>
        <n v="5898028"/>
        <n v="1165083"/>
        <n v="3954912"/>
        <n v="1388166"/>
        <n v="3649896"/>
        <n v="2212070"/>
        <n v="860000"/>
        <n v="2739903"/>
        <n v="4410809"/>
        <n v="1389869"/>
        <n v="1460000"/>
        <n v="2906213"/>
        <n v="2469982"/>
        <n v="2724277"/>
        <n v="13053519"/>
        <n v="8152529"/>
        <n v="1401430"/>
        <n v="4775722"/>
        <n v="1094432"/>
        <n v="4939603"/>
        <n v="6041493"/>
        <n v="1972016"/>
        <n v="5654142"/>
        <n v="5114486"/>
        <n v="2122330"/>
        <n v="143182"/>
        <n v="6683665"/>
        <n v="859840"/>
        <n v="2882851"/>
        <n v="4666081"/>
        <n v="3359904"/>
        <n v="2096000"/>
        <n v="5415279"/>
        <n v="2405539"/>
        <n v="3416615"/>
        <n v="8910847"/>
        <n v="1647105"/>
        <n v="1313333"/>
        <n v="2307259"/>
        <n v="3484329"/>
        <n v="4488275"/>
        <n v="1980539"/>
        <n v="1916342"/>
        <n v="5132743"/>
        <n v="4508769"/>
        <n v="4571618"/>
        <n v="179193500"/>
        <n v="9392186"/>
        <n v="2914646"/>
        <n v="8440000"/>
        <n v="6819861"/>
        <n v="66408322"/>
        <n v="11732753"/>
        <n v="9401822"/>
        <n v="18677962"/>
        <n v="12028976"/>
        <n v="26915349"/>
        <n v="6636907"/>
        <n v="28742208"/>
        <n v="19445973"/>
        <n v="20308857"/>
        <n v="12707269"/>
        <n v="7370503"/>
        <n v="8551247"/>
        <n v="10830453"/>
        <n v="9584613"/>
        <n v="7208320"/>
        <n v="9204846"/>
        <n v="6065138"/>
        <n v="7028474"/>
        <n v="4590992"/>
        <n v="7554847"/>
        <n v="12940562"/>
        <n v="7465921"/>
        <n v="1363926"/>
        <n v="11350000"/>
        <n v="1413685"/>
        <n v="19828564"/>
        <n v="7041374"/>
        <n v="6077416"/>
        <n v="5957462"/>
        <n v="8204847"/>
        <n v="2712000"/>
        <n v="8133870"/>
        <n v="4594817"/>
        <n v="5141984"/>
        <n v="582863"/>
        <n v="3927942"/>
        <n v="5065707"/>
        <n v="9928635"/>
        <n v="10724319"/>
        <n v="4126880"/>
        <n v="3438615"/>
        <n v="7549178"/>
        <n v="2826750"/>
        <n v="5354821"/>
        <n v="3172756"/>
        <n v="425000"/>
        <n v="7154272"/>
        <n v="6073358"/>
        <n v="2980000"/>
        <n v="6248973"/>
        <n v="3842686"/>
        <n v="880022"/>
        <n v="8532052"/>
        <n v="6787954"/>
        <n v="743755"/>
        <n v="4015663"/>
        <n v="4652981"/>
        <n v="1824000"/>
        <n v="6607924"/>
        <n v="5964965"/>
        <n v="6346092"/>
        <n v="5709634"/>
        <n v="3362141"/>
        <n v="7526500"/>
        <n v="8391875"/>
        <n v="4944706"/>
        <n v="4257999"/>
        <n v="1682683"/>
        <n v="1012532"/>
        <n v="131234452"/>
        <n v="4500000"/>
        <n v="1586500"/>
        <n v="12172600"/>
        <n v="18959677"/>
        <n v="7020963"/>
        <n v="31500552"/>
        <n v="3499998"/>
        <n v="20531453"/>
        <n v="7608129"/>
        <n v="9762427"/>
        <n v="6712427"/>
        <n v="15683333"/>
        <n v="7239972"/>
        <n v="20229796"/>
        <n v="19922718"/>
        <n v="9858583"/>
        <n v="16674936"/>
        <n v="10136591"/>
        <n v="902264"/>
        <n v="21818663"/>
        <n v="25667541"/>
        <n v="460000"/>
        <n v="5362762"/>
        <n v="5673966"/>
        <n v="6350358"/>
        <n v="886526"/>
        <n v="4322256"/>
        <n v="3659166"/>
        <n v="4764480"/>
        <n v="11787270"/>
        <n v="6874847"/>
        <n v="2619948"/>
        <n v="7649618"/>
        <n v="7094847"/>
        <n v="4714042"/>
        <n v="3983333"/>
        <n v="1949333"/>
        <n v="9266301"/>
        <n v="4020809"/>
        <n v="3755072"/>
        <n v="5838024"/>
        <n v="3861527"/>
        <n v="5406213"/>
        <n v="4686488"/>
        <n v="3178152"/>
        <n v="3987423"/>
        <n v="3317370"/>
        <n v="2758388"/>
        <n v="3996247"/>
        <n v="836526"/>
        <n v="3747406"/>
        <n v="2639272"/>
        <n v="3843476"/>
        <n v="4734963"/>
        <n v="5120779"/>
        <n v="3428213"/>
        <n v="3148563"/>
        <n v="4738668"/>
        <n v="4488285"/>
        <n v="2380091"/>
        <n v="2136266"/>
        <n v="5159061"/>
        <n v="5541583"/>
        <n v="1787555"/>
        <n v="6373299"/>
        <n v="3616218"/>
        <n v="4824771"/>
        <n v="4981039"/>
        <n v="5073233"/>
        <n v="2406618"/>
        <n v="2160028"/>
        <n v="3782697"/>
        <n v="3516187"/>
        <n v="2593374"/>
        <n v="4920302"/>
        <n v="2522581"/>
        <n v="3535000"/>
        <n v="4446633"/>
        <n v="5647472"/>
        <n v="364762409"/>
        <n v="2250667"/>
        <n v="15945667"/>
        <n v="44258675"/>
        <n v="2190454"/>
        <n v="2875827"/>
        <n v="6140685"/>
        <n v="10463642"/>
        <n v="39872776"/>
        <n v="2810931"/>
        <n v="4419877"/>
        <n v="7866169"/>
        <n v="9162089"/>
        <n v="15700313"/>
        <n v="27057375"/>
        <n v="1956930"/>
        <n v="34515232"/>
        <n v="7442594"/>
        <n v="6655320"/>
        <n v="6386778"/>
        <n v="4427812"/>
        <n v="8058917"/>
        <n v="2965492"/>
        <n v="4431987"/>
        <n v="4708667"/>
        <n v="3569670"/>
        <n v="4296913"/>
        <n v="4164056"/>
        <n v="7585239"/>
        <n v="4065119"/>
        <n v="8163787"/>
        <n v="6014497"/>
        <n v="4034995"/>
        <n v="6108848"/>
        <n v="3754907"/>
        <n v="5282038"/>
        <n v="6529753"/>
        <n v="3294341"/>
        <n v="130000"/>
        <n v="15863279"/>
        <n v="5980402"/>
        <n v="7010250"/>
        <n v="4060000"/>
        <n v="2546298"/>
        <n v="4623454"/>
        <n v="3874640"/>
        <n v="2256307"/>
        <n v="1216043"/>
        <n v="1919693"/>
        <n v="2396043"/>
        <n v="799895"/>
        <n v="4222286"/>
        <n v="3528157"/>
        <n v="3815270"/>
        <n v="4740898"/>
        <n v="1872596"/>
        <n v="3010561"/>
        <n v="3138043"/>
        <n v="1597448"/>
        <n v="4289242"/>
        <n v="1669046"/>
        <n v="2628604"/>
        <n v="1592474"/>
        <n v="4794482"/>
        <n v="3694848"/>
        <n v="3492287"/>
        <n v="4534215"/>
        <n v="3858751"/>
        <n v="4046051"/>
        <n v="2157127"/>
        <n v="5070177"/>
        <n v="2526629"/>
        <n v="3550297"/>
        <n v="1936120"/>
        <n v="2973107"/>
        <n v="3227512"/>
        <n v="5202735"/>
        <n v="3973144"/>
        <n v="2672864"/>
        <n v="2517535"/>
        <n v="839634"/>
        <n v="2648631"/>
        <n v="3320100"/>
        <n v="3225282"/>
        <n v="4798863"/>
        <n v="4112102"/>
        <n v="2602644"/>
        <n v="250740271"/>
        <n v="91853895"/>
        <n v="14181667"/>
        <n v="4499142"/>
        <n v="11395575"/>
        <n v="5047748"/>
        <n v="17528374"/>
        <n v="3958712"/>
        <n v="3285000"/>
        <n v="3813740"/>
        <n v="3535729"/>
        <n v="29924107"/>
        <n v="3824108"/>
        <n v="3180518"/>
        <n v="26688636"/>
        <n v="6381250"/>
        <n v="26677892"/>
        <n v="5439500"/>
        <n v="2583229"/>
        <n v="1866667"/>
        <n v="1673159"/>
        <n v="3468993"/>
        <n v="8384843"/>
        <n v="4073670"/>
        <n v="3012176"/>
        <n v="3438320"/>
        <n v="2686527"/>
        <n v="3444554"/>
        <n v="4175175"/>
        <n v="7423047"/>
        <n v="6747084"/>
        <n v="3780620"/>
        <n v="5904843"/>
        <n v="4563229"/>
        <n v="5024464"/>
        <n v="4778568"/>
        <n v="11306084"/>
        <n v="9323725"/>
        <n v="3702244"/>
        <n v="1671000"/>
        <n v="5073283"/>
        <n v="2401639"/>
        <n v="2227422"/>
        <n v="3718359"/>
        <n v="3376213"/>
        <n v="3496669"/>
        <n v="1388294"/>
        <n v="903776"/>
        <n v="4903080"/>
        <n v="1548046"/>
        <n v="4266812"/>
        <n v="3013229"/>
        <n v="1050000"/>
        <n v="1720000"/>
        <n v="2529229"/>
        <n v="667184"/>
        <n v="3738152"/>
        <n v="1354834"/>
        <n v="2106213"/>
        <n v="2933298"/>
        <n v="1625213"/>
        <n v="1496239"/>
        <n v="2841822"/>
        <n v="1749662"/>
        <n v="6968492"/>
        <n v="5419686"/>
        <n v="2913229"/>
        <n v="2748498"/>
        <n v="4027593"/>
        <n v="796318"/>
        <n v="1788711"/>
        <n v="1419750"/>
        <n v="4955037"/>
        <n v="2801231"/>
        <n v="3818320"/>
        <n v="1256149"/>
        <n v="2887863"/>
        <n v="2555487"/>
        <n v="1962149"/>
        <n v="3373333"/>
        <n v="1535000"/>
        <n v="2254623"/>
        <n v="1396868"/>
        <n v="1051328"/>
        <n v="1147062"/>
        <n v="892930"/>
        <n v="2518227"/>
        <n v="2612465"/>
        <n v="3597848"/>
        <n v="1079005"/>
        <n v="1919000"/>
        <n v="1338746"/>
        <n v="3727593"/>
        <n v="2117323"/>
        <n v="4311218"/>
        <n v="2791785"/>
        <n v="2414331"/>
        <n v="2128479"/>
        <n v="4422105"/>
        <n v="4533862"/>
        <n v="4133204"/>
        <n v="3700528"/>
        <n v="6524030"/>
        <n v="4189745"/>
        <n v="3329896"/>
        <n v="4512119"/>
        <n v="2514044"/>
        <n v="4240057"/>
        <n v="298816"/>
        <n v="5229102"/>
        <n v="4036441"/>
        <n v="3294909"/>
        <n v="4714960"/>
        <n v="3224038"/>
        <n v="2651408"/>
        <n v="5468772"/>
        <n v="3801696"/>
        <n v="3517285"/>
        <n v="6413229"/>
        <n v="3875577"/>
        <n v="2873795"/>
        <n v="4759138"/>
        <n v="1806545"/>
        <n v="3037148"/>
        <n v="5563229"/>
        <n v="2648824"/>
        <n v="4207554"/>
        <n v="6369818"/>
        <n v="3643769"/>
        <n v="4537620"/>
        <n v="2926885"/>
        <n v="4109896"/>
        <n v="2547112"/>
        <n v="2837422"/>
        <n v="4612105"/>
        <n v="5389774"/>
        <n v="4412016"/>
        <n v="2581854"/>
        <n v="4589774"/>
        <n v="3004102"/>
        <n v="2447422"/>
        <n v="8914843"/>
        <n v="4524774"/>
        <n v="3448111"/>
        <n v="4889839"/>
        <n v="2636562"/>
        <n v="5056441"/>
        <n v="6213229"/>
        <n v="6945047"/>
        <n v="4286968"/>
        <n v="3003107"/>
        <n v="3674221"/>
        <n v="2780229"/>
        <n v="19400"/>
        <n v="3613229"/>
        <n v="2769044"/>
        <n v="3343441"/>
        <n v="1989922"/>
        <n v="6568121"/>
        <n v="5723046"/>
        <n v="3680212"/>
        <n v="3527229"/>
        <n v="2829896"/>
        <n v="150983"/>
        <n v="2806827"/>
        <n v="1875552"/>
        <n v="2377330"/>
        <n v="5157554"/>
        <n v="3963909"/>
        <n v="3052917"/>
        <n v="6229895"/>
        <n v="3618107"/>
        <n v="3772148"/>
        <n v="5164514"/>
        <n v="5087148"/>
        <n v="2787223"/>
        <n v="3797285"/>
        <n v="3943768"/>
        <n v="4481514"/>
        <n v="4867151"/>
        <n v="6107419"/>
        <n v="3693992"/>
        <n v="2439896"/>
        <n v="800487"/>
        <n v="5821879"/>
        <n v="3407259"/>
        <n v="3641773"/>
        <n v="1469089"/>
        <n v="2887430"/>
        <n v="1921989"/>
        <n v="2256419"/>
        <n v="5020435"/>
        <n v="3766935"/>
        <n v="436667"/>
        <n v="4076782"/>
        <n v="5804847"/>
        <n v="928738"/>
        <n v="1041666"/>
        <n v="3352142"/>
        <n v="876744"/>
        <n v="3132125"/>
        <n v="3397829"/>
        <n v="3682827"/>
        <n v="3132562"/>
        <n v="3356566"/>
        <n v="1051573"/>
        <n v="719859"/>
        <n v="1139333"/>
        <n v="2661667"/>
        <n v="2125773"/>
        <n v="2882826"/>
        <n v="3666667"/>
        <n v="1308334"/>
        <n v="8220323"/>
        <n v="3082484"/>
        <n v="3220784"/>
        <n v="3399159"/>
        <n v="3841252"/>
        <n v="1672071"/>
        <n v="4390878"/>
        <n v="2607422"/>
        <n v="3396969"/>
        <n v="1075313"/>
        <n v="3805435"/>
        <n v="2731653"/>
        <n v="1875588"/>
        <n v="2434038"/>
        <n v="1729509"/>
        <n v="3013951"/>
        <n v="3346562"/>
        <n v="685081"/>
        <n v="4277387"/>
        <n v="298953"/>
        <n v="4133863"/>
        <n v="3113762"/>
        <n v="1020000"/>
        <n v="933667"/>
        <n v="2214440"/>
        <n v="3238246"/>
        <n v="2641089"/>
        <n v="2112500"/>
        <n v="1079153"/>
        <n v="4189736"/>
        <n v="2087422"/>
        <n v="756667"/>
        <n v="1308619"/>
        <n v="3099922"/>
        <n v="2432474"/>
        <n v="1793334"/>
        <n v="2188711"/>
        <n v="3104495"/>
        <n v="8446686"/>
        <n v="3187954"/>
        <n v="8004847"/>
        <n v="9476047"/>
        <n v="6585635"/>
        <n v="2129989"/>
        <n v="7765061"/>
        <n v="5696071"/>
        <n v="4067632"/>
        <n v="6140361"/>
        <n v="3942935"/>
        <n v="1047739"/>
        <n v="4944570"/>
        <n v="4993123"/>
        <n v="1769554"/>
        <n v="4574256"/>
        <n v="3399678"/>
        <n v="1672719"/>
        <n v="3461893"/>
        <n v="5053229"/>
        <n v="8983847"/>
        <n v="6104846"/>
        <n v="2059458"/>
        <n v="6668056"/>
        <n v="4450864"/>
        <n v="5572842"/>
        <n v="2375013"/>
        <n v="3993521"/>
        <n v="4681514"/>
        <n v="3888035"/>
        <n v="3116667"/>
        <n v="1740378"/>
        <n v="2287009"/>
        <n v="2273228"/>
        <n v="2743971"/>
        <n v="3518888"/>
        <n v="2140335"/>
        <n v="3496617"/>
        <n v="2745870"/>
        <n v="3335712"/>
        <n v="4488403"/>
        <n v="3033080"/>
        <n v="2264008"/>
        <n v="2088606"/>
        <n v="1452578"/>
        <n v="2372422"/>
        <n v="2172880"/>
        <n v="1735300"/>
        <n v="3664491"/>
        <n v="6203618"/>
        <n v="4080396"/>
        <n v="4556467"/>
        <n v="2048607"/>
        <n v="2167774"/>
        <n v="5271118"/>
        <n v="1837491"/>
        <n v="2875510"/>
        <n v="1303608"/>
        <n v="3537717"/>
        <n v="2292787"/>
        <n v="2270000"/>
        <n v="4137843"/>
        <n v="1325000"/>
        <n v="1115000"/>
        <n v="1946165"/>
        <n v="2173910"/>
        <n v="1550220"/>
        <n v="4021006"/>
        <n v="1496631"/>
        <n v="3104952"/>
        <n v="2526457"/>
        <n v="1740222"/>
        <n v="3248333"/>
        <n v="4144895"/>
        <n v="1711774"/>
        <n v="3226222"/>
        <n v="4039632"/>
        <n v="3769054"/>
        <n v="2456773"/>
        <n v="3162455"/>
        <n v="5745707"/>
        <n v="1035910"/>
        <n v="3723515"/>
        <n v="2527453"/>
        <n v="1784616"/>
        <n v="1742483"/>
        <n v="2676213"/>
        <n v="1199318"/>
        <n v="4100407"/>
        <n v="2339651"/>
        <n v="2089895"/>
        <n v="1527804"/>
        <n v="3648159"/>
        <n v="2647374"/>
        <n v="1339895"/>
        <n v="2392985"/>
        <n v="2954089"/>
        <n v="3229546"/>
        <n v="1385000"/>
        <n v="1670000"/>
        <n v="3974089"/>
        <n v="320279307"/>
        <n v="15833333"/>
        <n v="19016667"/>
        <n v="296076161"/>
        <n v="240000000"/>
        <n v="1365326156"/>
        <n v="922814957"/>
        <n v="38666667"/>
        <n v="1527032811"/>
        <n v="10130933"/>
        <n v="1458333"/>
        <n v="7465950"/>
        <n v="17414977"/>
        <n v="25023600"/>
        <n v="14871600"/>
        <n v="4505067"/>
        <n v="2048333334"/>
        <n v="1700000000"/>
        <n v="500000000"/>
        <n v="2591836958.5599999"/>
        <n v="2207751108"/>
        <n v="3370482859"/>
        <n v="2128347571.0699999"/>
        <n v="1815711029"/>
        <n v="3786623492.0799999"/>
        <n v="357165848.87"/>
        <n v="2848123165.5"/>
        <n v="60807559.700000003"/>
        <n v="77193470.209999993"/>
        <n v="437963929.51999998"/>
        <n v="97867760.189999998"/>
        <n v="59719613.200000003"/>
        <n v="22594472115.619999"/>
        <n v="501896483"/>
        <n v="221417694.81999999"/>
        <n v="773126357"/>
        <n v="170304892"/>
        <n v="349203669"/>
        <n v="443265350.82999998"/>
        <n v="197135186.5"/>
        <n v="182276266.19999999"/>
        <n v="135639692"/>
        <n v="14728456711.639999"/>
        <n v="535651761.5"/>
        <n v="384380625"/>
        <n v="128456224.72"/>
        <n v="8983900617.3500004"/>
        <n v="730441807"/>
        <n v="488072244"/>
        <n v="449446485"/>
        <n v="173957015.11000001"/>
        <n v="146961268"/>
        <n v="42679713"/>
        <n v="38532279"/>
        <n v="27488918"/>
        <n v="257074631.47999999"/>
        <n v="139982353.5"/>
        <n v="138112282"/>
        <n v="174478502.84999999"/>
        <n v="2896432883.7800002"/>
        <n v="5511007529.6499996"/>
        <n v="2387000690.3499999"/>
        <n v="2697916948"/>
        <n v="2134447469"/>
        <n v="3415163981"/>
        <n v="128188704"/>
        <n v="5296596627.5900002"/>
        <n v="2023841740"/>
        <n v="624084355.5"/>
        <n v="44462810"/>
        <n v="6954765"/>
        <n v="53333"/>
        <n v="5088587"/>
        <n v="5339200"/>
        <n v="5436800"/>
        <n v="9333333"/>
        <n v="7244499"/>
        <n v="217803"/>
        <n v="497500"/>
        <n v="2100388"/>
        <n v="1500000000"/>
        <n v="104913565"/>
        <n v="70358294"/>
        <n v="58399326"/>
        <n v="2764910"/>
        <n v="8517493"/>
        <n v="2981493"/>
        <n v="102255667"/>
        <n v="13787200"/>
        <n v="70618384"/>
        <n v="59556490"/>
        <n v="10775000"/>
        <n v="572762495"/>
        <n v="17400000"/>
        <n v="2344907908"/>
        <n v="14880000"/>
        <n v="25122333"/>
        <n v="47017917"/>
        <n v="12060000"/>
        <n v="2027862089"/>
        <n v="119100000"/>
        <n v="44145000"/>
        <n v="235971321"/>
        <n v="52420500"/>
        <n v="1428074847"/>
        <n v="50584695"/>
        <n v="54166666"/>
        <n v="212916666"/>
        <n v="65000000"/>
        <n v="412723548"/>
        <n v="250000000"/>
        <n v="2821609234"/>
        <n v="474176395"/>
        <n v="44896250"/>
        <n v="77959066"/>
        <n v="23810000"/>
        <n v="107741250"/>
        <n v="645311084"/>
        <n v="3817500"/>
        <n v="42823000"/>
        <n v="10084467"/>
        <n v="9050000"/>
        <n v="15432500"/>
        <n v="22520000"/>
        <n v="8724920"/>
        <n v="12184000"/>
        <n v="137360196"/>
        <n v="24000000"/>
        <n v="420345108"/>
        <n v="91666720"/>
        <n v="4200000"/>
        <n v="1980000"/>
        <n v="36893458"/>
        <n v="85293800"/>
        <n v="75926000"/>
        <n v="97629610"/>
        <n v="36385000"/>
        <n v="7662000"/>
        <n v="9382000"/>
        <n v="22682800"/>
        <n v="20635160"/>
        <n v="132000000"/>
        <n v="10640400"/>
        <n v="1530000"/>
        <n v="48467605"/>
        <n v="11119200"/>
        <n v="5241600"/>
        <n v="17270000"/>
        <n v="11146000"/>
        <n v="5920000"/>
        <n v="1345800"/>
        <n v="963000"/>
        <n v="1355000"/>
        <n v="420000"/>
        <n v="443408170"/>
        <n v="264939861"/>
        <n v="87340000"/>
        <n v="2619867"/>
        <n v="18092533"/>
        <n v="13506878"/>
        <n v="1868800"/>
        <n v="43325961"/>
        <n v="16964000"/>
        <n v="30521200"/>
        <n v="2909952"/>
        <n v="19693242"/>
        <n v="525376"/>
        <n v="797200"/>
        <n v="2796000"/>
        <n v="2092790"/>
        <n v="2640389"/>
        <n v="13259993"/>
        <n v="699600"/>
        <n v="7146000"/>
        <n v="7587500"/>
        <n v="3727200"/>
        <n v="3804000"/>
        <n v="1733648"/>
        <n v="4571600"/>
        <n v="861667"/>
        <n v="6063954"/>
        <n v="8602975"/>
        <n v="4925575"/>
        <n v="80000"/>
        <n v="4203040"/>
        <n v="4900039"/>
        <n v="4484288"/>
        <n v="781857"/>
        <n v="6803000"/>
        <n v="106667"/>
        <n v="5112354"/>
        <n v="1219190"/>
        <n v="327000"/>
        <n v="3243600"/>
        <n v="1411970"/>
        <n v="1825082"/>
        <n v="2842587"/>
        <n v="641800"/>
        <n v="1331600"/>
        <n v="1315600"/>
        <n v="1036000"/>
        <n v="3263788"/>
        <n v="1688800"/>
        <n v="1586790996"/>
        <n v="588000"/>
        <n v="67643000"/>
        <n v="1158982086"/>
        <n v="160000000"/>
        <n v="1061080000"/>
        <n v="11487273"/>
        <n v="40000"/>
        <n v="15956308"/>
        <n v="6360226"/>
        <n v="20276645"/>
        <n v="1777022"/>
        <n v="6830700"/>
        <n v="23782241"/>
        <n v="3219467"/>
        <n v="20980000"/>
        <n v="5019000"/>
        <n v="21278398"/>
        <n v="11110610"/>
        <n v="21231336"/>
        <n v="2876737"/>
        <n v="6809572"/>
        <n v="2531087"/>
        <n v="11868314"/>
        <n v="2972762"/>
        <n v="8951320"/>
        <n v="2271025"/>
        <n v="7145912"/>
        <n v="3995343"/>
        <n v="6240849"/>
        <n v="3698372"/>
        <n v="8286066"/>
        <n v="620000"/>
        <n v="968000"/>
        <n v="9681600"/>
        <n v="5618093"/>
        <n v="10273342"/>
        <n v="3415394"/>
        <n v="24976645"/>
        <n v="4590661"/>
        <n v="6605766"/>
        <n v="3010001"/>
        <n v="5086336"/>
        <n v="2471381"/>
        <n v="8044606"/>
        <n v="1611910"/>
        <n v="10623267"/>
        <n v="12764114"/>
        <n v="1706640"/>
        <n v="1653569"/>
        <n v="4612661"/>
        <n v="4209896"/>
        <n v="5778254"/>
        <n v="1639456"/>
        <n v="7408820"/>
        <n v="3654782"/>
        <n v="14246204"/>
        <n v="2736503"/>
        <n v="10970320"/>
        <n v="3983509"/>
        <n v="10137475"/>
        <n v="1822118"/>
        <n v="9453949"/>
        <n v="1266516"/>
        <n v="1889638"/>
        <n v="6314725"/>
        <n v="780000"/>
        <n v="2535372"/>
        <n v="8716344"/>
        <n v="3671230"/>
        <n v="5802087"/>
        <n v="1816805"/>
        <n v="17112755"/>
        <n v="4077310"/>
        <n v="8458000"/>
        <n v="2227684"/>
        <n v="9216400"/>
        <n v="2369670"/>
        <n v="10056584"/>
        <n v="3257614"/>
        <n v="9178903"/>
        <n v="10513889"/>
        <n v="1710091"/>
        <n v="1392159"/>
        <n v="7763201"/>
        <n v="2478432"/>
        <n v="6468488"/>
        <n v="5610320"/>
        <n v="3701294"/>
        <n v="3181372"/>
        <n v="8202640"/>
        <n v="5454620"/>
        <n v="9283600"/>
        <n v="2142913"/>
        <n v="7661140"/>
        <n v="2300900"/>
        <n v="6586000"/>
        <n v="2922494"/>
        <n v="7474708"/>
        <n v="4724190"/>
        <n v="3990000"/>
        <n v="5854343"/>
        <n v="7515423"/>
        <n v="5876428"/>
        <n v="6487337"/>
        <n v="5102863"/>
        <n v="4125634"/>
        <n v="10081907"/>
        <n v="1488000"/>
        <n v="9879063"/>
        <n v="2561438"/>
        <n v="3361280"/>
        <n v="11576960"/>
        <n v="4657971"/>
        <n v="9053359"/>
        <n v="1006000"/>
        <n v="9666098"/>
        <n v="2921071"/>
        <n v="7467200"/>
        <n v="4350000"/>
        <n v="3498337"/>
        <n v="16472444"/>
        <n v="928200"/>
        <n v="1209000"/>
        <n v="21911727"/>
        <n v="5119566"/>
        <n v="6196274"/>
        <n v="4713773"/>
        <n v="6260892"/>
        <n v="2825776"/>
        <n v="5314354"/>
        <n v="7080000"/>
        <n v="2419227"/>
        <n v="6111850"/>
        <n v="1494725"/>
        <n v="6193844"/>
        <n v="704220"/>
        <n v="3101064"/>
        <n v="7178760"/>
        <n v="3894867"/>
        <n v="288000"/>
        <n v="13610800"/>
        <n v="4161083"/>
        <n v="5660807"/>
        <n v="1441712"/>
        <n v="5570344"/>
        <n v="1262263"/>
        <n v="5529800"/>
        <n v="2451718"/>
        <n v="6100560"/>
        <n v="2654000"/>
        <n v="1717000"/>
        <n v="118750062"/>
        <n v="3066667"/>
        <n v="13920000"/>
        <n v="152260100"/>
        <n v="12400000"/>
        <n v="10840000"/>
        <n v="56482000"/>
        <n v="190940151"/>
        <n v="13569273"/>
        <n v="1738535479"/>
        <n v="374126957"/>
        <n v="45467500"/>
        <n v="2320347"/>
        <n v="3810000"/>
        <n v="10496758"/>
        <n v="55450668"/>
        <n v="50376356"/>
        <n v="34398292"/>
        <n v="8227866"/>
        <n v="61816988"/>
        <n v="275074865"/>
        <n v="45801000"/>
        <n v="113186206"/>
        <n v="13425681"/>
        <n v="236932500"/>
        <n v="4478575"/>
        <n v="4738062"/>
        <n v="39767080"/>
        <n v="7646376"/>
        <n v="210316944"/>
        <n v="80138178"/>
        <n v="194849400"/>
        <n v="4816000"/>
        <n v="468785"/>
        <n v="46000500"/>
        <n v="4633900"/>
        <n v="37687060"/>
        <n v="31028391"/>
        <n v="113168000"/>
        <n v="19726040"/>
        <n v="52272149"/>
        <n v="1267000"/>
        <n v="13415000"/>
        <n v="43106794"/>
        <n v="27710000"/>
        <n v="8116500"/>
        <n v="22730000"/>
        <n v="4510000"/>
        <n v="27560000"/>
        <n v="36713367"/>
        <n v="2308953"/>
        <n v="30670330"/>
        <n v="18086890"/>
        <n v="1860000"/>
        <n v="15191103"/>
        <n v="1899946"/>
        <n v="19493120"/>
        <n v="826000"/>
        <n v="2327212"/>
        <n v="28985000"/>
        <n v="2840000"/>
        <n v="29123000"/>
        <n v="3927000"/>
        <n v="29464533"/>
        <n v="2220050"/>
        <n v="3440000"/>
        <n v="23431605"/>
        <n v="4620000"/>
        <n v="35671833"/>
        <n v="25360000"/>
        <n v="6155271"/>
        <n v="23499000"/>
        <n v="4773174"/>
        <n v="16600600"/>
        <n v="1990433"/>
        <n v="18752500"/>
        <n v="1084200"/>
        <n v="14433987"/>
        <n v="23496800"/>
        <n v="7188230"/>
        <n v="450922933"/>
        <n v="34360000"/>
        <n v="29820000"/>
        <n v="3527867886"/>
        <n v="150746704"/>
        <n v="15538288"/>
        <n v="39409669"/>
        <n v="2768000"/>
        <n v="37789333"/>
        <n v="50094573"/>
        <n v="113855729"/>
        <n v="6333333"/>
        <n v="4857800"/>
        <n v="42220400"/>
        <n v="13242767"/>
        <n v="4920000"/>
        <n v="28210667"/>
        <n v="57607497"/>
        <n v="156960931"/>
        <n v="12717733"/>
        <n v="13960195"/>
        <n v="28320000"/>
        <n v="8064000"/>
        <n v="9400907"/>
        <n v="17887210"/>
        <n v="2801500"/>
        <n v="714000"/>
        <n v="4966260"/>
        <n v="5687463"/>
        <n v="18646000"/>
        <n v="6983000"/>
        <n v="8964562"/>
        <n v="44348135"/>
        <n v="16195200"/>
        <n v="135158609"/>
        <n v="5750000"/>
        <n v="32781962"/>
        <n v="88630313"/>
        <n v="2757500"/>
        <n v="14017667"/>
        <n v="11043333"/>
        <n v="10000"/>
        <n v="31900"/>
        <n v="11827500"/>
        <n v="195000"/>
        <n v="13826308"/>
        <n v="133000"/>
        <n v="18756846"/>
        <n v="38000"/>
        <n v="54424254"/>
        <n v="687674"/>
        <n v="25338664"/>
        <n v="19250843"/>
        <n v="19303866"/>
        <n v="140926"/>
        <n v="7779000"/>
        <n v="46237000"/>
        <n v="32076250"/>
        <n v="98806067"/>
        <n v="262714102"/>
        <n v="2130000"/>
        <n v="11804500"/>
        <n v="6365600"/>
        <n v="6769880"/>
        <n v="23288000"/>
        <n v="25005520"/>
        <n v="24849303"/>
        <n v="32423000"/>
        <n v="20262000"/>
        <n v="30297768"/>
        <n v="16800000"/>
        <n v="13576722"/>
        <n v="12530000"/>
        <n v="4512000"/>
        <n v="2408600"/>
        <n v="56507333"/>
        <n v="15983230"/>
        <n v="165828419"/>
        <n v="5505661"/>
        <n v="15545029"/>
        <n v="14642933"/>
        <n v="1208961"/>
        <n v="127221653"/>
        <n v="7357258"/>
        <n v="133333"/>
        <n v="539718"/>
        <n v="52285989"/>
        <n v="5676210"/>
        <n v="12054400"/>
        <n v="5297904"/>
        <n v="3274252"/>
        <n v="1767250"/>
        <n v="1320500"/>
        <n v="3189200"/>
        <n v="1590667"/>
        <n v="1194940"/>
        <n v="1707750"/>
        <n v="1236011"/>
        <n v="1559667"/>
        <n v="93401583"/>
        <n v="281700000"/>
        <n v="54788000"/>
        <n v="64330000"/>
        <n v="11340000"/>
        <n v="10096267"/>
        <n v="7863000"/>
        <n v="4008000"/>
        <n v="5024192"/>
        <n v="6663000"/>
        <n v="4415792"/>
        <n v="865000"/>
        <n v="29935840"/>
        <n v="457845"/>
        <n v="70146666"/>
        <n v="10798986"/>
        <n v="3066208"/>
        <n v="3022464"/>
        <n v="4574880"/>
        <n v="169108820"/>
        <n v="14784784"/>
        <n v="50452219"/>
        <n v="371889580"/>
        <n v="9167915809"/>
        <n v="767700000"/>
        <n v="170447145"/>
        <n v="37718450"/>
        <n v="10278573"/>
        <n v="3845317"/>
        <n v="37815125"/>
        <n v="164400"/>
        <n v="825000"/>
        <n v="36696400"/>
        <n v="6700000"/>
        <n v="1353600"/>
        <n v="2720000"/>
        <n v="4387573"/>
        <n v="4384000"/>
        <n v="2327296"/>
        <n v="6969600"/>
        <n v="2399700"/>
        <n v="1107000"/>
        <n v="5106826"/>
        <n v="2476000"/>
        <n v="7614022"/>
        <n v="2226548"/>
        <n v="7985264"/>
        <n v="42524906"/>
        <n v="1326000"/>
        <n v="2465508"/>
        <n v="19786433"/>
        <n v="366000"/>
        <n v="6521178"/>
        <n v="3720000"/>
        <n v="5792800"/>
        <n v="9148800"/>
        <n v="144000"/>
        <n v="10296169"/>
        <n v="822000"/>
        <n v="4579149"/>
        <n v="182572866"/>
        <n v="35640000"/>
        <n v="96341667"/>
        <n v="43002000"/>
        <n v="58573333"/>
        <n v="26612053"/>
        <n v="119760"/>
        <n v="5570000"/>
        <n v="3692000"/>
        <n v="6296000"/>
        <n v="17565000"/>
        <n v="3400000"/>
        <n v="45726267"/>
        <n v="60729350"/>
        <n v="12882670"/>
        <n v="11894667"/>
        <n v="8555000"/>
        <n v="2813700"/>
        <n v="7993331"/>
        <n v="6267033"/>
        <n v="14229818"/>
        <n v="81979798"/>
        <n v="50625351"/>
        <n v="13685633"/>
        <n v="64573172"/>
        <n v="9470603"/>
        <n v="12018632"/>
        <n v="166374416"/>
        <n v="3200572"/>
        <n v="5546494"/>
        <n v="146029602"/>
        <n v="4430209"/>
        <n v="137575550"/>
        <n v="56038517"/>
        <n v="17497559"/>
        <n v="5570934"/>
        <n v="20686459"/>
        <n v="31995385"/>
        <n v="14035537"/>
        <n v="14947595"/>
        <n v="46901409"/>
        <n v="12857538"/>
        <n v="5300094"/>
        <n v="9607861"/>
        <n v="2678303"/>
        <n v="20062154"/>
        <n v="58549981"/>
        <n v="3360003"/>
        <n v="4208752"/>
        <n v="23629636"/>
        <n v="2158200"/>
        <n v="17462250"/>
        <n v="16854700"/>
        <n v="1914000"/>
        <n v="10902849"/>
        <n v="21700491"/>
        <n v="75509668"/>
        <n v="10847419"/>
        <n v="6760120"/>
        <n v="46619534"/>
        <n v="1777904"/>
        <n v="9000"/>
        <n v="2336090"/>
        <n v="1878434"/>
        <n v="3177856"/>
        <n v="2115960"/>
        <n v="457140"/>
        <n v="2653200"/>
        <n v="31980606.600000001"/>
        <n v="4160000"/>
        <n v="4943342.33"/>
        <n v="36288495.649999999"/>
        <n v="47174109"/>
        <n v="501013522"/>
        <n v="113287032"/>
        <n v="2047942093"/>
        <n v="699116047.00999999"/>
        <n v="331727100"/>
        <n v="528615565"/>
        <n v="217183562.40000001"/>
        <n v="1607514318.8099999"/>
        <n v="504919776.49000001"/>
        <n v="577055131"/>
        <n v="16763830607.85"/>
        <n v="452813760.44999999"/>
        <n v="987741661.86000001"/>
        <n v="241438370"/>
        <n v="328062982.60000002"/>
        <n v="47970554.270000003"/>
        <n v="3083262242"/>
        <n v="1892035322"/>
        <n v="2520065785"/>
        <n v="11329235749.5"/>
        <n v="3544096963"/>
        <n v="3309989025"/>
        <n v="849610757.5"/>
        <n v="2286575887"/>
        <n v="1463205766"/>
        <n v="1579652159.5"/>
        <n v="17620000"/>
        <n v="568250000"/>
        <n v="322679570"/>
        <n v="285548119"/>
        <n v="2000000000"/>
        <n v="429640962"/>
        <n v="246084484"/>
        <n v="599983778"/>
        <n v="412500000"/>
        <n v="2012121155.29"/>
        <n v="1378000000"/>
        <n v="112000000"/>
        <n v="1635457915.02"/>
        <n v="362747391"/>
        <n v="629144434"/>
        <n v="1359289182.9300001"/>
        <n v="130131821.03"/>
        <n v="1978791772.48"/>
        <n v="845507299.58000004"/>
        <n v="7070898188"/>
        <n v="5230313683.3699999"/>
        <n v="173280000"/>
        <n v="203080000"/>
        <n v="90627958"/>
        <n v="191153188"/>
        <n v="30049440"/>
        <n v="8763344"/>
        <n v="31316627"/>
        <n v="7141802"/>
        <n v="10683466"/>
        <n v="26665975"/>
        <n v="1602520"/>
        <n v="3291042"/>
        <n v="33525947"/>
        <n v="5341733"/>
        <n v="28351786"/>
        <n v="7122362"/>
        <n v="4510980"/>
        <n v="16456558"/>
        <n v="8686046"/>
        <n v="4111965"/>
        <n v="1682646"/>
        <n v="11245032"/>
        <n v="21259260"/>
        <n v="32119508"/>
        <n v="4949555"/>
        <n v="14668399"/>
        <n v="10425245"/>
        <n v="1468977"/>
        <n v="36424917"/>
        <n v="19287857"/>
        <n v="41168083"/>
        <n v="8902889"/>
        <n v="8012600"/>
        <n v="22141099"/>
        <n v="3205040"/>
        <n v="5407841"/>
        <n v="12248769"/>
        <n v="19641925"/>
        <n v="23075858"/>
        <n v="1415559"/>
        <n v="3203854"/>
        <n v="10089864"/>
        <n v="1612367"/>
        <n v="4134913"/>
        <n v="11701721"/>
        <n v="1886522"/>
        <n v="59740345"/>
        <n v="11751890"/>
        <n v="5791997"/>
        <n v="49860345"/>
        <n v="9577357"/>
        <n v="26058748"/>
        <n v="50752278"/>
        <n v="2149024"/>
        <n v="4413379"/>
        <n v="65982289"/>
        <n v="7163414"/>
        <n v="6492707"/>
        <n v="58426283"/>
        <n v="9551287"/>
        <n v="9351803"/>
        <n v="33951131"/>
        <n v="23955727"/>
        <n v="9210876"/>
        <n v="3339723"/>
        <n v="22450985"/>
        <n v="28509263"/>
        <n v="59718693"/>
        <n v="6637492"/>
        <n v="19670734"/>
        <n v="19285465"/>
        <n v="8288845"/>
        <n v="6177788"/>
        <n v="69650842"/>
        <n v="1094979"/>
        <n v="33746070"/>
        <n v="2189959"/>
        <n v="81487838"/>
        <n v="11939023"/>
        <n v="13138172"/>
        <n v="37359710"/>
        <n v="4298048"/>
        <n v="7252066"/>
        <n v="18798943"/>
        <n v="3197108"/>
        <n v="38742863"/>
        <n v="35173424"/>
        <n v="2606833"/>
        <n v="3914239"/>
        <n v="7861912"/>
        <n v="391064"/>
        <n v="19545042"/>
        <n v="2162229"/>
        <n v="5545034"/>
        <n v="27580385"/>
        <n v="3308748"/>
        <n v="1760000000"/>
        <n v="315000000"/>
        <n v="6702671"/>
        <n v="90803384"/>
        <n v="207285841"/>
        <n v="15075000"/>
        <n v="8958726393"/>
        <n v="240674810"/>
        <n v="246729601"/>
        <n v="172468252"/>
        <n v="202458233"/>
        <n v="72035227"/>
        <n v="16006837"/>
        <n v="32767962"/>
        <n v="17301963"/>
        <n v="363641751"/>
        <n v="637853376"/>
        <n v="530314120"/>
        <n v="387677818"/>
        <n v="344820643"/>
        <n v="947521649"/>
        <n v="623261947"/>
        <n v="583978688"/>
        <n v="851050534"/>
        <n v="113355832"/>
        <n v="1393565431"/>
        <n v="664613471"/>
        <n v="653138337"/>
        <n v="609906236"/>
        <n v="927261089"/>
        <n v="837795546"/>
        <n v="211543760"/>
        <n v="359162132"/>
        <n v="356795904"/>
        <n v="503814095"/>
        <n v="483101697"/>
        <n v="656426073"/>
        <n v="509410503"/>
        <n v="351746760"/>
        <n v="320807291"/>
        <n v="526722078"/>
        <n v="659861504"/>
        <n v="926723164"/>
        <n v="480345403"/>
        <n v="293956950"/>
        <n v="719320738"/>
        <n v="81172702"/>
        <n v="269674317"/>
        <n v="419877247"/>
        <n v="384543836"/>
        <n v="420257087"/>
        <n v="306466630"/>
        <n v="745964254"/>
        <n v="434496493"/>
        <n v="436930935"/>
        <n v="540763170"/>
        <n v="73678901"/>
        <n v="1448226047"/>
        <n v="683361972"/>
        <n v="724724487"/>
        <n v="877726212"/>
        <n v="658104108"/>
        <n v="760770276"/>
        <n v="195666521"/>
        <n v="209914412"/>
        <n v="458972598"/>
        <n v="437813879"/>
        <n v="435252734"/>
        <n v="609523666"/>
        <n v="350383454"/>
        <n v="487311209"/>
        <n v="340070164"/>
        <n v="461938705"/>
        <n v="645102520"/>
        <n v="760345182"/>
        <n v="4014583041"/>
        <n v="412589843.80000001"/>
        <n v="241523137.5"/>
        <n v="292095838.57999998"/>
        <n v="151995404.69999999"/>
        <n v="127976091.7"/>
        <n v="148028651.80000001"/>
        <n v="327351905.12"/>
        <n v="114681129.06"/>
        <n v="126095083.2"/>
        <n v="123149390.2"/>
        <n v="138538318.90000001"/>
        <n v="164462110.59999999"/>
        <n v="278657354"/>
        <n v="362310799"/>
        <n v="117206302.5"/>
        <n v="252633982.94"/>
        <n v="291510504"/>
        <n v="227388501.59999999"/>
        <n v="283358710"/>
        <n v="57352171.299999997"/>
        <n v="311440903.66000003"/>
        <n v="256537610.90000001"/>
        <n v="198086711"/>
        <n v="22000000"/>
        <n v="505356409"/>
        <n v="174623691.94"/>
        <n v="714450000"/>
        <n v="525968916"/>
        <n v="301950000"/>
        <n v="18993331"/>
        <n v="11855000"/>
        <n v="794098588"/>
        <n v="242566667"/>
        <n v="31200000"/>
        <n v="2651296723"/>
        <n v="104880000"/>
        <n v="586991333"/>
        <n v="65812401"/>
        <n v="23684500"/>
        <n v="2950924866"/>
        <n v="178650000"/>
        <n v="112313794"/>
        <n v="347882988"/>
        <n v="5252000"/>
        <n v="1788140"/>
        <n v="74630750"/>
        <n v="1809372181"/>
        <n v="100284695"/>
        <n v="81250000"/>
        <n v="45000000"/>
        <n v="315728446"/>
        <n v="667085321"/>
        <n v="450000000"/>
        <n v="4137901316"/>
        <n v="51154701"/>
        <n v="660421400"/>
        <n v="74896250"/>
        <n v="139701350"/>
        <n v="31027500"/>
        <n v="124856250"/>
        <n v="153000000"/>
        <n v="965996627"/>
        <n v="7237500"/>
        <n v="3090000"/>
        <n v="69477000"/>
        <n v="11075000"/>
        <n v="15562500"/>
        <n v="24800000"/>
        <n v="12530440"/>
        <n v="14341000"/>
        <n v="182419083"/>
        <n v="36000000"/>
        <n v="639967663"/>
        <m/>
      </sharedItems>
    </cacheField>
    <cacheField name="Allocated this Month" numFmtId="4">
      <sharedItems containsSemiMixedTypes="0" containsString="0" containsNumber="1" containsInteger="1" minValue="0" maxValue="0"/>
    </cacheField>
    <cacheField name="Allocated to Date" numFmtId="4">
      <sharedItems containsSemiMixedTypes="0" containsString="0" containsNumber="1" minValue="0" maxValue="731102386784.69995"/>
    </cacheField>
    <cacheField name="Unallocated Balance" numFmtId="4">
      <sharedItems containsSemiMixedTypes="0" containsString="0" containsNumber="1" minValue="-227517667" maxValue="212233575372.95001"/>
    </cacheField>
    <cacheField name="Committed this Month" numFmtId="4">
      <sharedItems containsSemiMixedTypes="0" containsString="0" containsNumber="1" minValue="0" maxValue="2716309229.1100001"/>
    </cacheField>
    <cacheField name="Committed to Date" numFmtId="0">
      <sharedItems containsString="0" containsBlank="1" containsNumber="1" minValue="0" maxValue="1480844370.97"/>
    </cacheField>
    <cacheField name="Uncommited Budget Ba" numFmtId="4">
      <sharedItems containsSemiMixedTypes="0" containsString="0" containsNumber="1" minValue="-33360326.879999999" maxValue="725330947586.68005"/>
    </cacheField>
    <cacheField name="Budget Balance" numFmtId="4">
      <sharedItems containsSemiMixedTypes="0" containsString="0" containsNumber="1" minValue="-232677626" maxValue="2753086971227.8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81">
  <r>
    <n v="1"/>
    <x v="0"/>
    <s v="275003"/>
    <x v="0"/>
    <s v="13810/22660"/>
    <x v="0"/>
    <s v="260000000"/>
    <d v="2024-04-04T00:00:00"/>
    <n v="1000000000"/>
    <n v="1000000000"/>
    <x v="0"/>
    <n v="0"/>
    <n v="1000000000"/>
    <n v="0"/>
    <n v="0"/>
    <n v="0"/>
    <n v="1000000000"/>
    <n v="0"/>
  </r>
  <r>
    <n v="1"/>
    <x v="0"/>
    <s v="275003"/>
    <x v="1"/>
    <s v="13810/00000"/>
    <x v="0"/>
    <s v="260000000"/>
    <d v="2024-04-04T00:00:00"/>
    <n v="0"/>
    <n v="79987438"/>
    <x v="1"/>
    <n v="0"/>
    <n v="0"/>
    <n v="0"/>
    <n v="0"/>
    <n v="0"/>
    <n v="0"/>
    <n v="0"/>
  </r>
  <r>
    <n v="1"/>
    <x v="1"/>
    <s v="030001"/>
    <x v="1"/>
    <s v="51980/00000"/>
    <x v="1"/>
    <s v="220000000"/>
    <d v="2024-04-04T00:00:00"/>
    <n v="0"/>
    <n v="68014655"/>
    <x v="2"/>
    <n v="0"/>
    <n v="0"/>
    <n v="0"/>
    <n v="0"/>
    <n v="0"/>
    <n v="0"/>
    <n v="0"/>
  </r>
  <r>
    <n v="1"/>
    <x v="1"/>
    <s v="030001"/>
    <x v="1"/>
    <s v="51980/00000"/>
    <x v="2"/>
    <s v="270000000"/>
    <d v="2024-04-04T00:00:00"/>
    <n v="0"/>
    <n v="15753739708"/>
    <x v="3"/>
    <n v="0"/>
    <n v="0"/>
    <n v="0"/>
    <n v="0"/>
    <n v="0"/>
    <n v="0"/>
    <n v="0"/>
  </r>
  <r>
    <n v="1"/>
    <x v="1"/>
    <s v="030001"/>
    <x v="1"/>
    <s v="51980/00000"/>
    <x v="3"/>
    <s v="310000000"/>
    <d v="2024-04-04T00:00:00"/>
    <n v="0"/>
    <n v="5583333"/>
    <x v="4"/>
    <n v="0"/>
    <n v="0"/>
    <n v="0"/>
    <n v="0"/>
    <n v="0"/>
    <n v="0"/>
    <n v="0"/>
  </r>
  <r>
    <n v="1"/>
    <x v="1"/>
    <s v="030002"/>
    <x v="1"/>
    <s v="50200/00000"/>
    <x v="4"/>
    <s v="210000000"/>
    <d v="2024-04-04T00:00:00"/>
    <n v="0"/>
    <n v="24662330"/>
    <x v="5"/>
    <n v="0"/>
    <n v="0"/>
    <n v="0"/>
    <n v="0"/>
    <n v="0"/>
    <n v="0"/>
    <n v="0"/>
  </r>
  <r>
    <n v="1"/>
    <x v="1"/>
    <s v="030002"/>
    <x v="1"/>
    <s v="50200/00000"/>
    <x v="1"/>
    <s v="220000000"/>
    <d v="2024-04-04T00:00:00"/>
    <n v="0"/>
    <n v="24960003"/>
    <x v="6"/>
    <n v="0"/>
    <n v="0"/>
    <n v="0"/>
    <n v="0"/>
    <n v="0"/>
    <n v="0"/>
    <n v="0"/>
  </r>
  <r>
    <n v="1"/>
    <x v="1"/>
    <s v="030002"/>
    <x v="1"/>
    <s v="50200/00000"/>
    <x v="3"/>
    <s v="310000000"/>
    <d v="2024-04-04T00:00:00"/>
    <n v="0"/>
    <n v="10000000"/>
    <x v="7"/>
    <n v="0"/>
    <n v="0"/>
    <n v="0"/>
    <n v="0"/>
    <n v="0"/>
    <n v="0"/>
    <n v="0"/>
  </r>
  <r>
    <n v="1"/>
    <x v="1"/>
    <s v="030002"/>
    <x v="1"/>
    <s v="51980/00000"/>
    <x v="4"/>
    <s v="210000000"/>
    <d v="2024-04-04T00:00:00"/>
    <n v="0"/>
    <n v="4185306784"/>
    <x v="8"/>
    <n v="0"/>
    <n v="0"/>
    <n v="0"/>
    <n v="0"/>
    <n v="0"/>
    <n v="0"/>
    <n v="0"/>
  </r>
  <r>
    <n v="1"/>
    <x v="2"/>
    <s v="050001"/>
    <x v="1"/>
    <s v="42010/00000"/>
    <x v="0"/>
    <s v="260000000"/>
    <d v="2024-04-05T00:00:00"/>
    <n v="0"/>
    <n v="2346052447"/>
    <x v="9"/>
    <n v="0"/>
    <n v="0"/>
    <n v="0"/>
    <n v="0"/>
    <n v="0"/>
    <n v="0"/>
    <n v="0"/>
  </r>
  <r>
    <n v="1"/>
    <x v="3"/>
    <s v="101001"/>
    <x v="1"/>
    <s v="50200/00000"/>
    <x v="1"/>
    <s v="220000000"/>
    <d v="2024-04-09T00:00:00"/>
    <n v="0"/>
    <n v="2401771293"/>
    <x v="10"/>
    <n v="0"/>
    <n v="0"/>
    <n v="0"/>
    <n v="0"/>
    <n v="0"/>
    <n v="0"/>
    <n v="0"/>
  </r>
  <r>
    <n v="1"/>
    <x v="3"/>
    <s v="101001"/>
    <x v="1"/>
    <s v="51140/00000"/>
    <x v="1"/>
    <s v="220000000"/>
    <d v="2024-04-09T00:00:00"/>
    <n v="0"/>
    <n v="1435950359"/>
    <x v="11"/>
    <n v="0"/>
    <n v="0"/>
    <n v="0"/>
    <n v="0"/>
    <n v="0"/>
    <n v="0"/>
    <n v="0"/>
  </r>
  <r>
    <n v="1"/>
    <x v="3"/>
    <s v="101001"/>
    <x v="1"/>
    <s v="51140/00000"/>
    <x v="5"/>
    <s v="280000000"/>
    <d v="2024-04-09T00:00:00"/>
    <n v="0"/>
    <n v="3333333"/>
    <x v="12"/>
    <n v="0"/>
    <n v="0"/>
    <n v="0"/>
    <n v="0"/>
    <n v="0"/>
    <n v="0"/>
    <n v="0"/>
  </r>
  <r>
    <n v="1"/>
    <x v="3"/>
    <s v="101001"/>
    <x v="1"/>
    <s v="51150/00000"/>
    <x v="1"/>
    <s v="220000000"/>
    <d v="2024-04-09T00:00:00"/>
    <n v="0"/>
    <n v="53000000"/>
    <x v="13"/>
    <n v="0"/>
    <n v="0"/>
    <n v="0"/>
    <n v="0"/>
    <n v="0"/>
    <n v="0"/>
    <n v="0"/>
  </r>
  <r>
    <n v="1"/>
    <x v="3"/>
    <s v="101002"/>
    <x v="1"/>
    <s v="51140/00000"/>
    <x v="1"/>
    <s v="220000000"/>
    <d v="2024-04-09T00:00:00"/>
    <n v="0"/>
    <n v="11250000"/>
    <x v="14"/>
    <n v="0"/>
    <n v="0"/>
    <n v="0"/>
    <n v="0"/>
    <n v="0"/>
    <n v="0"/>
    <n v="0"/>
  </r>
  <r>
    <n v="1"/>
    <x v="3"/>
    <s v="101003"/>
    <x v="1"/>
    <s v="51140/00000"/>
    <x v="1"/>
    <s v="220000000"/>
    <d v="2024-04-09T00:00:00"/>
    <n v="0"/>
    <n v="13533333"/>
    <x v="15"/>
    <n v="0"/>
    <n v="0"/>
    <n v="0"/>
    <n v="0"/>
    <n v="0"/>
    <n v="0"/>
    <n v="0"/>
  </r>
  <r>
    <n v="1"/>
    <x v="3"/>
    <s v="101003"/>
    <x v="1"/>
    <s v="51140/00000"/>
    <x v="3"/>
    <s v="310000000"/>
    <d v="2024-04-09T00:00:00"/>
    <n v="0"/>
    <n v="216667"/>
    <x v="16"/>
    <n v="0"/>
    <n v="0"/>
    <n v="0"/>
    <n v="0"/>
    <n v="0"/>
    <n v="0"/>
    <n v="0"/>
  </r>
  <r>
    <n v="1"/>
    <x v="3"/>
    <s v="101004"/>
    <x v="1"/>
    <s v="51140/00000"/>
    <x v="1"/>
    <s v="220000000"/>
    <d v="2024-04-09T00:00:00"/>
    <n v="0"/>
    <n v="13475694"/>
    <x v="17"/>
    <n v="0"/>
    <n v="0"/>
    <n v="0"/>
    <n v="0"/>
    <n v="0"/>
    <n v="0"/>
    <n v="0"/>
  </r>
  <r>
    <n v="1"/>
    <x v="3"/>
    <s v="101004"/>
    <x v="1"/>
    <s v="51140/00000"/>
    <x v="3"/>
    <s v="310000000"/>
    <d v="2024-04-09T00:00:00"/>
    <n v="0"/>
    <n v="274306"/>
    <x v="18"/>
    <n v="0"/>
    <n v="0"/>
    <n v="0"/>
    <n v="0"/>
    <n v="0"/>
    <n v="0"/>
    <n v="0"/>
  </r>
  <r>
    <n v="1"/>
    <x v="3"/>
    <s v="101005"/>
    <x v="1"/>
    <s v="51140/00000"/>
    <x v="1"/>
    <s v="220000000"/>
    <d v="2024-04-09T00:00:00"/>
    <n v="0"/>
    <n v="13333333"/>
    <x v="19"/>
    <n v="0"/>
    <n v="0"/>
    <n v="0"/>
    <n v="0"/>
    <n v="0"/>
    <n v="0"/>
    <n v="0"/>
  </r>
  <r>
    <n v="1"/>
    <x v="3"/>
    <s v="101006"/>
    <x v="1"/>
    <s v="51140/00000"/>
    <x v="1"/>
    <s v="220000000"/>
    <d v="2024-04-09T00:00:00"/>
    <n v="0"/>
    <n v="15250000"/>
    <x v="20"/>
    <n v="0"/>
    <n v="0"/>
    <n v="0"/>
    <n v="0"/>
    <n v="0"/>
    <n v="0"/>
    <n v="0"/>
  </r>
  <r>
    <n v="1"/>
    <x v="3"/>
    <s v="101007"/>
    <x v="1"/>
    <s v="51140/00000"/>
    <x v="1"/>
    <s v="220000000"/>
    <d v="2024-04-09T00:00:00"/>
    <n v="0"/>
    <n v="12666667"/>
    <x v="21"/>
    <n v="0"/>
    <n v="0"/>
    <n v="0"/>
    <n v="0"/>
    <n v="0"/>
    <n v="0"/>
    <n v="0"/>
  </r>
  <r>
    <n v="1"/>
    <x v="3"/>
    <s v="101008"/>
    <x v="1"/>
    <s v="51140/00000"/>
    <x v="1"/>
    <s v="220000000"/>
    <d v="2024-04-09T00:00:00"/>
    <n v="0"/>
    <n v="12083333"/>
    <x v="22"/>
    <n v="0"/>
    <n v="0"/>
    <n v="0"/>
    <n v="0"/>
    <n v="0"/>
    <n v="0"/>
    <n v="0"/>
  </r>
  <r>
    <n v="1"/>
    <x v="3"/>
    <s v="101009"/>
    <x v="1"/>
    <s v="51140/00000"/>
    <x v="1"/>
    <s v="220000000"/>
    <d v="2024-04-09T00:00:00"/>
    <n v="0"/>
    <n v="10000000"/>
    <x v="7"/>
    <n v="0"/>
    <n v="0"/>
    <n v="0"/>
    <n v="0"/>
    <n v="0"/>
    <n v="0"/>
    <n v="0"/>
  </r>
  <r>
    <n v="1"/>
    <x v="3"/>
    <s v="101010"/>
    <x v="1"/>
    <s v="51140/00000"/>
    <x v="1"/>
    <s v="220000000"/>
    <d v="2024-04-09T00:00:00"/>
    <n v="0"/>
    <n v="16250000"/>
    <x v="23"/>
    <n v="0"/>
    <n v="0"/>
    <n v="0"/>
    <n v="0"/>
    <n v="0"/>
    <n v="0"/>
    <n v="0"/>
  </r>
  <r>
    <n v="1"/>
    <x v="3"/>
    <s v="101011"/>
    <x v="1"/>
    <s v="51140/00000"/>
    <x v="1"/>
    <s v="220000000"/>
    <d v="2024-04-09T00:00:00"/>
    <n v="0"/>
    <n v="12083333"/>
    <x v="22"/>
    <n v="0"/>
    <n v="0"/>
    <n v="0"/>
    <n v="0"/>
    <n v="0"/>
    <n v="0"/>
    <n v="0"/>
  </r>
  <r>
    <n v="1"/>
    <x v="3"/>
    <s v="101012"/>
    <x v="1"/>
    <s v="51140/00000"/>
    <x v="1"/>
    <s v="220000000"/>
    <d v="2024-04-09T00:00:00"/>
    <n v="0"/>
    <n v="15416667"/>
    <x v="24"/>
    <n v="0"/>
    <n v="0"/>
    <n v="0"/>
    <n v="0"/>
    <n v="0"/>
    <n v="0"/>
    <n v="0"/>
  </r>
  <r>
    <n v="1"/>
    <x v="3"/>
    <s v="101013"/>
    <x v="1"/>
    <s v="51140/00000"/>
    <x v="1"/>
    <s v="220000000"/>
    <d v="2024-04-09T00:00:00"/>
    <n v="0"/>
    <n v="12500000"/>
    <x v="25"/>
    <n v="0"/>
    <n v="0"/>
    <n v="0"/>
    <n v="0"/>
    <n v="0"/>
    <n v="0"/>
    <n v="0"/>
  </r>
  <r>
    <n v="1"/>
    <x v="3"/>
    <s v="101014"/>
    <x v="1"/>
    <s v="50200/00000"/>
    <x v="1"/>
    <s v="220000000"/>
    <d v="2024-04-09T00:00:00"/>
    <n v="0"/>
    <n v="8333333"/>
    <x v="26"/>
    <n v="0"/>
    <n v="0"/>
    <n v="0"/>
    <n v="0"/>
    <n v="0"/>
    <n v="0"/>
    <n v="0"/>
  </r>
  <r>
    <n v="1"/>
    <x v="3"/>
    <s v="101015"/>
    <x v="1"/>
    <s v="51140/00000"/>
    <x v="1"/>
    <s v="220000000"/>
    <d v="2024-04-09T00:00:00"/>
    <n v="0"/>
    <n v="10083333"/>
    <x v="27"/>
    <n v="0"/>
    <n v="0"/>
    <n v="0"/>
    <n v="0"/>
    <n v="0"/>
    <n v="0"/>
    <n v="0"/>
  </r>
  <r>
    <n v="1"/>
    <x v="3"/>
    <s v="101016"/>
    <x v="1"/>
    <s v="51140/00000"/>
    <x v="1"/>
    <s v="220000000"/>
    <d v="2024-04-09T00:00:00"/>
    <n v="0"/>
    <n v="11250000"/>
    <x v="14"/>
    <n v="0"/>
    <n v="0"/>
    <n v="0"/>
    <n v="0"/>
    <n v="0"/>
    <n v="0"/>
    <n v="0"/>
  </r>
  <r>
    <n v="1"/>
    <x v="3"/>
    <s v="101017"/>
    <x v="1"/>
    <s v="51140/00000"/>
    <x v="1"/>
    <s v="220000000"/>
    <d v="2024-04-09T00:00:00"/>
    <n v="0"/>
    <n v="9583333"/>
    <x v="28"/>
    <n v="0"/>
    <n v="0"/>
    <n v="0"/>
    <n v="0"/>
    <n v="0"/>
    <n v="0"/>
    <n v="0"/>
  </r>
  <r>
    <n v="1"/>
    <x v="3"/>
    <s v="101018"/>
    <x v="1"/>
    <s v="51140/00000"/>
    <x v="1"/>
    <s v="220000000"/>
    <d v="2024-04-09T00:00:00"/>
    <n v="0"/>
    <n v="11250000"/>
    <x v="14"/>
    <n v="0"/>
    <n v="0"/>
    <n v="0"/>
    <n v="0"/>
    <n v="0"/>
    <n v="0"/>
    <n v="0"/>
  </r>
  <r>
    <n v="1"/>
    <x v="3"/>
    <s v="101019"/>
    <x v="1"/>
    <s v="51140/00000"/>
    <x v="1"/>
    <s v="220000000"/>
    <d v="2024-04-09T00:00:00"/>
    <n v="0"/>
    <n v="12166667"/>
    <x v="29"/>
    <n v="0"/>
    <n v="0"/>
    <n v="0"/>
    <n v="0"/>
    <n v="0"/>
    <n v="0"/>
    <n v="0"/>
  </r>
  <r>
    <n v="1"/>
    <x v="3"/>
    <s v="101020"/>
    <x v="1"/>
    <s v="51140/00000"/>
    <x v="1"/>
    <s v="220000000"/>
    <d v="2024-04-09T00:00:00"/>
    <n v="0"/>
    <n v="136028349"/>
    <x v="30"/>
    <n v="0"/>
    <n v="0"/>
    <n v="0"/>
    <n v="0"/>
    <n v="0"/>
    <n v="0"/>
    <n v="0"/>
  </r>
  <r>
    <n v="1"/>
    <x v="3"/>
    <s v="101021"/>
    <x v="1"/>
    <s v="51140/00000"/>
    <x v="1"/>
    <s v="220000000"/>
    <d v="2024-04-09T00:00:00"/>
    <n v="0"/>
    <n v="8333334"/>
    <x v="31"/>
    <n v="0"/>
    <n v="0"/>
    <n v="0"/>
    <n v="0"/>
    <n v="0"/>
    <n v="0"/>
    <n v="0"/>
  </r>
  <r>
    <n v="1"/>
    <x v="3"/>
    <s v="101022"/>
    <x v="1"/>
    <s v="50200/00000"/>
    <x v="1"/>
    <s v="220000000"/>
    <d v="2024-04-09T00:00:00"/>
    <n v="0"/>
    <n v="8333333"/>
    <x v="26"/>
    <n v="0"/>
    <n v="0"/>
    <n v="0"/>
    <n v="0"/>
    <n v="0"/>
    <n v="0"/>
    <n v="0"/>
  </r>
  <r>
    <n v="1"/>
    <x v="3"/>
    <s v="101023"/>
    <x v="1"/>
    <s v="51140/00000"/>
    <x v="1"/>
    <s v="220000000"/>
    <d v="2024-04-09T00:00:00"/>
    <n v="0"/>
    <n v="11000000"/>
    <x v="32"/>
    <n v="0"/>
    <n v="0"/>
    <n v="0"/>
    <n v="0"/>
    <n v="0"/>
    <n v="0"/>
    <n v="0"/>
  </r>
  <r>
    <n v="1"/>
    <x v="3"/>
    <s v="101024"/>
    <x v="1"/>
    <s v="50200/00000"/>
    <x v="1"/>
    <s v="220000000"/>
    <d v="2024-04-09T00:00:00"/>
    <n v="0"/>
    <n v="6058333"/>
    <x v="33"/>
    <n v="0"/>
    <n v="0"/>
    <n v="0"/>
    <n v="0"/>
    <n v="0"/>
    <n v="0"/>
    <n v="0"/>
  </r>
  <r>
    <n v="1"/>
    <x v="3"/>
    <s v="101024"/>
    <x v="1"/>
    <s v="51140/00000"/>
    <x v="1"/>
    <s v="220000000"/>
    <d v="2024-04-09T00:00:00"/>
    <n v="0"/>
    <n v="3941667"/>
    <x v="34"/>
    <n v="0"/>
    <n v="0"/>
    <n v="0"/>
    <n v="0"/>
    <n v="0"/>
    <n v="0"/>
    <n v="0"/>
  </r>
  <r>
    <n v="1"/>
    <x v="3"/>
    <s v="101025"/>
    <x v="1"/>
    <s v="50200/00000"/>
    <x v="1"/>
    <s v="220000000"/>
    <d v="2024-04-09T00:00:00"/>
    <n v="0"/>
    <n v="26058333"/>
    <x v="35"/>
    <n v="0"/>
    <n v="0"/>
    <n v="0"/>
    <n v="0"/>
    <n v="0"/>
    <n v="0"/>
    <n v="0"/>
  </r>
  <r>
    <n v="1"/>
    <x v="3"/>
    <s v="101025"/>
    <x v="1"/>
    <s v="51140/00000"/>
    <x v="1"/>
    <s v="220000000"/>
    <d v="2024-04-09T00:00:00"/>
    <n v="0"/>
    <n v="8941667"/>
    <x v="36"/>
    <n v="0"/>
    <n v="0"/>
    <n v="0"/>
    <n v="0"/>
    <n v="0"/>
    <n v="0"/>
    <n v="0"/>
  </r>
  <r>
    <n v="1"/>
    <x v="3"/>
    <s v="101001"/>
    <x v="1"/>
    <s v="51140/00000"/>
    <x v="3"/>
    <s v="310000000"/>
    <d v="2024-04-09T00:00:00"/>
    <n v="0"/>
    <n v="5676250000"/>
    <x v="37"/>
    <n v="0"/>
    <n v="0"/>
    <n v="0"/>
    <n v="0"/>
    <n v="0"/>
    <n v="0"/>
    <n v="0"/>
  </r>
  <r>
    <n v="1"/>
    <x v="3"/>
    <s v="101001"/>
    <x v="1"/>
    <s v="50200/00000"/>
    <x v="1"/>
    <s v="220000000"/>
    <d v="2024-04-09T00:00:00"/>
    <n v="0"/>
    <n v="590553134"/>
    <x v="38"/>
    <n v="0"/>
    <n v="0"/>
    <n v="0"/>
    <n v="0"/>
    <n v="0"/>
    <n v="0"/>
    <n v="0"/>
  </r>
  <r>
    <n v="1"/>
    <x v="4"/>
    <s v="240001"/>
    <x v="1"/>
    <s v="40200/00000"/>
    <x v="1"/>
    <s v="220000000"/>
    <d v="2024-04-11T00:00:00"/>
    <n v="0"/>
    <n v="338045128"/>
    <x v="39"/>
    <n v="0"/>
    <n v="0"/>
    <n v="0"/>
    <n v="0"/>
    <n v="17226440"/>
    <n v="0"/>
    <n v="0"/>
  </r>
  <r>
    <n v="1"/>
    <x v="4"/>
    <s v="240001"/>
    <x v="1"/>
    <s v="40200/00000"/>
    <x v="3"/>
    <s v="310000000"/>
    <d v="2024-04-11T00:00:00"/>
    <n v="0"/>
    <n v="64113500"/>
    <x v="40"/>
    <n v="0"/>
    <n v="0"/>
    <n v="0"/>
    <n v="0"/>
    <n v="0"/>
    <n v="0"/>
    <n v="0"/>
  </r>
  <r>
    <n v="1"/>
    <x v="4"/>
    <s v="240003"/>
    <x v="1"/>
    <s v="40200/00000"/>
    <x v="1"/>
    <s v="220000000"/>
    <d v="2024-04-11T00:00:00"/>
    <n v="0"/>
    <n v="14912933"/>
    <x v="41"/>
    <n v="0"/>
    <n v="0"/>
    <n v="0"/>
    <n v="0"/>
    <n v="0"/>
    <n v="0"/>
    <n v="0"/>
  </r>
  <r>
    <n v="1"/>
    <x v="4"/>
    <s v="240003"/>
    <x v="1"/>
    <s v="40200/00000"/>
    <x v="3"/>
    <s v="310000000"/>
    <d v="2024-04-11T00:00:00"/>
    <n v="0"/>
    <n v="25000000"/>
    <x v="42"/>
    <n v="0"/>
    <n v="0"/>
    <n v="0"/>
    <n v="0"/>
    <n v="0"/>
    <n v="0"/>
    <n v="0"/>
  </r>
  <r>
    <n v="1"/>
    <x v="4"/>
    <s v="240003"/>
    <x v="1"/>
    <s v="41670/00000"/>
    <x v="1"/>
    <s v="220000000"/>
    <d v="2024-04-11T00:00:00"/>
    <n v="0"/>
    <n v="75499746"/>
    <x v="43"/>
    <n v="0"/>
    <n v="0"/>
    <n v="0"/>
    <n v="0"/>
    <n v="0"/>
    <n v="0"/>
    <n v="0"/>
  </r>
  <r>
    <n v="1"/>
    <x v="5"/>
    <s v="040001"/>
    <x v="1"/>
    <s v="51310/00000"/>
    <x v="6"/>
    <s v="240000000"/>
    <d v="2024-04-16T00:00:00"/>
    <n v="0"/>
    <n v="99000000000"/>
    <x v="44"/>
    <n v="0"/>
    <n v="0"/>
    <n v="0"/>
    <n v="0"/>
    <n v="0"/>
    <n v="0"/>
    <n v="0"/>
  </r>
  <r>
    <n v="1"/>
    <x v="5"/>
    <s v="040001"/>
    <x v="1"/>
    <s v="51310/00000"/>
    <x v="6"/>
    <s v="240000000"/>
    <d v="2024-04-16T00:00:00"/>
    <n v="0"/>
    <n v="99000000000"/>
    <x v="45"/>
    <n v="0"/>
    <n v="0"/>
    <n v="0"/>
    <n v="0"/>
    <n v="0"/>
    <n v="0"/>
    <n v="0"/>
  </r>
  <r>
    <n v="1"/>
    <x v="5"/>
    <s v="040001"/>
    <x v="1"/>
    <s v="51310/00000"/>
    <x v="6"/>
    <s v="240000000"/>
    <d v="2024-04-16T00:00:00"/>
    <n v="0"/>
    <n v="99000000000"/>
    <x v="46"/>
    <n v="0"/>
    <n v="0"/>
    <n v="0"/>
    <n v="0"/>
    <n v="0"/>
    <n v="0"/>
    <n v="0"/>
  </r>
  <r>
    <n v="1"/>
    <x v="5"/>
    <s v="040001"/>
    <x v="1"/>
    <s v="51310/00000"/>
    <x v="6"/>
    <s v="240000000"/>
    <d v="2024-04-16T00:00:00"/>
    <n v="1455690527871"/>
    <n v="40783253576.580002"/>
    <x v="47"/>
    <n v="0"/>
    <n v="238783253576.57999"/>
    <n v="99000000000"/>
    <n v="0"/>
    <n v="0"/>
    <n v="238783253576.57999"/>
    <n v="1117907274294.4199"/>
  </r>
  <r>
    <n v="1"/>
    <x v="6"/>
    <s v="060001"/>
    <x v="1"/>
    <s v="50200/00000"/>
    <x v="4"/>
    <s v="210000000"/>
    <d v="2024-04-16T00:00:00"/>
    <n v="0"/>
    <n v="166110481.87"/>
    <x v="48"/>
    <n v="0"/>
    <n v="0"/>
    <n v="0"/>
    <n v="0"/>
    <n v="0"/>
    <n v="0"/>
    <n v="0"/>
  </r>
  <r>
    <n v="1"/>
    <x v="7"/>
    <s v="080001"/>
    <x v="1"/>
    <s v="50200/00000"/>
    <x v="4"/>
    <s v="210000000"/>
    <d v="2024-04-16T00:00:00"/>
    <n v="3598879329"/>
    <n v="1638356206.98"/>
    <x v="49"/>
    <n v="0"/>
    <n v="1638356206.98"/>
    <n v="0"/>
    <n v="0"/>
    <n v="0"/>
    <n v="1638356206.98"/>
    <n v="1960523122.02"/>
  </r>
  <r>
    <n v="1"/>
    <x v="8"/>
    <s v="081001"/>
    <x v="1"/>
    <s v="50200/00000"/>
    <x v="4"/>
    <s v="210000000"/>
    <d v="2024-04-16T00:00:00"/>
    <n v="0"/>
    <n v="28240120.25"/>
    <x v="50"/>
    <n v="0"/>
    <n v="0"/>
    <n v="0"/>
    <n v="0"/>
    <n v="0"/>
    <n v="0"/>
    <n v="0"/>
  </r>
  <r>
    <n v="1"/>
    <x v="9"/>
    <s v="100001"/>
    <x v="1"/>
    <s v="50200/00000"/>
    <x v="4"/>
    <s v="210000000"/>
    <d v="2024-04-16T00:00:00"/>
    <n v="0"/>
    <n v="29502259.199999999"/>
    <x v="51"/>
    <n v="0"/>
    <n v="0"/>
    <n v="0"/>
    <n v="0"/>
    <n v="0"/>
    <n v="0"/>
    <n v="0"/>
  </r>
  <r>
    <n v="1"/>
    <x v="10"/>
    <s v="560001"/>
    <x v="1"/>
    <s v="50200/00000"/>
    <x v="4"/>
    <s v="210000000"/>
    <d v="2024-04-16T00:00:00"/>
    <n v="0"/>
    <n v="78500612.870000005"/>
    <x v="52"/>
    <n v="0"/>
    <n v="0"/>
    <n v="0"/>
    <n v="0"/>
    <n v="0"/>
    <n v="0"/>
    <n v="0"/>
  </r>
  <r>
    <n v="1"/>
    <x v="11"/>
    <s v="130001"/>
    <x v="1"/>
    <s v="30200/00000"/>
    <x v="4"/>
    <s v="210000000"/>
    <d v="2024-04-16T00:00:00"/>
    <n v="0"/>
    <n v="356664329"/>
    <x v="53"/>
    <n v="0"/>
    <n v="0"/>
    <n v="0"/>
    <n v="0"/>
    <n v="0"/>
    <n v="0"/>
    <n v="0"/>
  </r>
  <r>
    <n v="1"/>
    <x v="12"/>
    <s v="180001"/>
    <x v="1"/>
    <s v="70200/00000"/>
    <x v="4"/>
    <s v="210000000"/>
    <d v="2024-04-16T00:00:00"/>
    <n v="0"/>
    <n v="77693852"/>
    <x v="54"/>
    <n v="0"/>
    <n v="0"/>
    <n v="0"/>
    <n v="0"/>
    <n v="0"/>
    <n v="0"/>
    <n v="0"/>
  </r>
  <r>
    <n v="1"/>
    <x v="13"/>
    <s v="190001"/>
    <x v="1"/>
    <s v="10200/00000"/>
    <x v="4"/>
    <s v="210000000"/>
    <d v="2024-04-16T00:00:00"/>
    <n v="795410572"/>
    <n v="795401750"/>
    <x v="55"/>
    <n v="0"/>
    <n v="795401750"/>
    <n v="0"/>
    <n v="0"/>
    <n v="0"/>
    <n v="795401750"/>
    <n v="8822"/>
  </r>
  <r>
    <n v="1"/>
    <x v="13"/>
    <s v="190002"/>
    <x v="1"/>
    <s v="10200/00000"/>
    <x v="4"/>
    <s v="210000000"/>
    <d v="2024-04-16T00:00:00"/>
    <n v="262475038"/>
    <n v="184295494.22"/>
    <x v="56"/>
    <n v="0"/>
    <n v="184295494.22"/>
    <n v="0"/>
    <n v="0"/>
    <n v="0"/>
    <n v="184295494.22"/>
    <n v="78179543.780000001"/>
  </r>
  <r>
    <n v="1"/>
    <x v="14"/>
    <s v="370001"/>
    <x v="1"/>
    <s v="50200/00000"/>
    <x v="1"/>
    <s v="220000000"/>
    <d v="2024-04-16T00:00:00"/>
    <n v="0"/>
    <n v="24010000"/>
    <x v="57"/>
    <n v="0"/>
    <n v="0"/>
    <n v="0"/>
    <n v="0"/>
    <n v="0"/>
    <n v="0"/>
    <n v="0"/>
  </r>
  <r>
    <n v="1"/>
    <x v="14"/>
    <s v="370001"/>
    <x v="1"/>
    <s v="70200/00000"/>
    <x v="1"/>
    <s v="220000000"/>
    <d v="2024-04-16T00:00:00"/>
    <n v="0"/>
    <n v="12631000"/>
    <x v="58"/>
    <n v="0"/>
    <n v="0"/>
    <n v="0"/>
    <n v="0"/>
    <n v="1777600"/>
    <n v="0"/>
    <n v="0"/>
  </r>
  <r>
    <n v="1"/>
    <x v="14"/>
    <s v="370001"/>
    <x v="1"/>
    <s v="70200/00000"/>
    <x v="3"/>
    <s v="310000000"/>
    <d v="2024-04-16T00:00:00"/>
    <n v="13600000"/>
    <n v="1400000"/>
    <x v="59"/>
    <n v="0"/>
    <n v="0"/>
    <n v="1400000"/>
    <n v="0"/>
    <n v="0"/>
    <n v="0"/>
    <n v="12200000"/>
  </r>
  <r>
    <n v="1"/>
    <x v="14"/>
    <s v="370001"/>
    <x v="1"/>
    <s v="71540/00000"/>
    <x v="1"/>
    <s v="220000000"/>
    <d v="2024-04-16T00:00:00"/>
    <n v="0"/>
    <n v="43806067"/>
    <x v="60"/>
    <n v="0"/>
    <n v="0"/>
    <n v="0"/>
    <n v="0"/>
    <n v="0"/>
    <n v="0"/>
    <n v="0"/>
  </r>
  <r>
    <n v="1"/>
    <x v="14"/>
    <s v="370001"/>
    <x v="1"/>
    <s v="71550/00000"/>
    <x v="1"/>
    <s v="220000000"/>
    <d v="2024-04-16T00:00:00"/>
    <n v="0"/>
    <n v="82615858"/>
    <x v="61"/>
    <n v="0"/>
    <n v="0"/>
    <n v="0"/>
    <n v="0"/>
    <n v="39800000"/>
    <n v="0"/>
    <n v="0"/>
  </r>
  <r>
    <n v="1"/>
    <x v="14"/>
    <s v="370002"/>
    <x v="1"/>
    <s v="71550/00000"/>
    <x v="1"/>
    <s v="220000000"/>
    <d v="2024-04-16T00:00:00"/>
    <n v="0"/>
    <n v="7204000"/>
    <x v="62"/>
    <n v="0"/>
    <n v="0"/>
    <n v="0"/>
    <n v="0"/>
    <n v="1995499.99"/>
    <n v="0"/>
    <n v="0"/>
  </r>
  <r>
    <n v="1"/>
    <x v="14"/>
    <s v="370003"/>
    <x v="1"/>
    <s v="71550/00000"/>
    <x v="1"/>
    <s v="220000000"/>
    <d v="2024-04-16T00:00:00"/>
    <n v="0"/>
    <n v="4064000"/>
    <x v="63"/>
    <n v="0"/>
    <n v="0"/>
    <n v="0"/>
    <n v="0"/>
    <n v="0"/>
    <n v="0"/>
    <n v="0"/>
  </r>
  <r>
    <n v="1"/>
    <x v="14"/>
    <s v="370004"/>
    <x v="1"/>
    <s v="71550/00000"/>
    <x v="1"/>
    <s v="220000000"/>
    <d v="2024-04-16T00:00:00"/>
    <n v="0"/>
    <n v="4267400"/>
    <x v="64"/>
    <n v="0"/>
    <n v="0"/>
    <n v="0"/>
    <n v="0"/>
    <n v="0"/>
    <n v="0"/>
    <n v="0"/>
  </r>
  <r>
    <n v="1"/>
    <x v="14"/>
    <s v="370005"/>
    <x v="1"/>
    <s v="71540/00000"/>
    <x v="1"/>
    <s v="220000000"/>
    <d v="2024-04-16T00:00:00"/>
    <n v="0"/>
    <n v="12950000"/>
    <x v="65"/>
    <n v="0"/>
    <n v="0"/>
    <n v="0"/>
    <n v="0"/>
    <n v="7965000"/>
    <n v="0"/>
    <n v="0"/>
  </r>
  <r>
    <n v="1"/>
    <x v="14"/>
    <s v="370006"/>
    <x v="1"/>
    <s v="71540/00000"/>
    <x v="1"/>
    <s v="220000000"/>
    <d v="2024-04-16T00:00:00"/>
    <n v="0"/>
    <n v="15628450"/>
    <x v="66"/>
    <n v="0"/>
    <n v="0"/>
    <n v="0"/>
    <n v="0"/>
    <n v="1438785"/>
    <n v="0"/>
    <n v="0"/>
  </r>
  <r>
    <n v="1"/>
    <x v="14"/>
    <s v="370007"/>
    <x v="1"/>
    <s v="71540/00000"/>
    <x v="1"/>
    <s v="220000000"/>
    <d v="2024-04-16T00:00:00"/>
    <n v="0"/>
    <n v="15080814"/>
    <x v="67"/>
    <n v="0"/>
    <n v="0"/>
    <n v="0"/>
    <n v="0"/>
    <n v="16388251.18"/>
    <n v="0"/>
    <n v="0"/>
  </r>
  <r>
    <n v="1"/>
    <x v="14"/>
    <s v="370008"/>
    <x v="1"/>
    <s v="71540/00000"/>
    <x v="1"/>
    <s v="220000000"/>
    <d v="2024-04-16T00:00:00"/>
    <n v="0"/>
    <n v="3080000"/>
    <x v="68"/>
    <n v="0"/>
    <n v="0"/>
    <n v="0"/>
    <n v="0"/>
    <n v="0"/>
    <n v="0"/>
    <n v="0"/>
  </r>
  <r>
    <n v="1"/>
    <x v="14"/>
    <s v="370009"/>
    <x v="1"/>
    <s v="71540/00000"/>
    <x v="1"/>
    <s v="220000000"/>
    <d v="2024-04-16T00:00:00"/>
    <n v="0"/>
    <n v="13620000"/>
    <x v="69"/>
    <n v="0"/>
    <n v="0"/>
    <n v="0"/>
    <n v="0"/>
    <n v="5422290"/>
    <n v="0"/>
    <n v="0"/>
  </r>
  <r>
    <n v="1"/>
    <x v="14"/>
    <s v="370010"/>
    <x v="1"/>
    <s v="71540/00000"/>
    <x v="1"/>
    <s v="220000000"/>
    <d v="2024-04-16T00:00:00"/>
    <n v="0"/>
    <n v="20509523"/>
    <x v="70"/>
    <n v="0"/>
    <n v="0"/>
    <n v="0"/>
    <n v="0"/>
    <n v="0"/>
    <n v="0"/>
    <n v="0"/>
  </r>
  <r>
    <n v="1"/>
    <x v="14"/>
    <s v="370011"/>
    <x v="1"/>
    <s v="71540/00000"/>
    <x v="1"/>
    <s v="220000000"/>
    <d v="2024-04-16T00:00:00"/>
    <n v="0"/>
    <n v="10500000"/>
    <x v="71"/>
    <n v="0"/>
    <n v="0"/>
    <n v="0"/>
    <n v="0"/>
    <n v="0"/>
    <n v="0"/>
    <n v="0"/>
  </r>
  <r>
    <n v="1"/>
    <x v="14"/>
    <s v="370012"/>
    <x v="1"/>
    <s v="71540/00000"/>
    <x v="1"/>
    <s v="220000000"/>
    <d v="2024-04-16T00:00:00"/>
    <n v="0"/>
    <n v="7453888"/>
    <x v="72"/>
    <n v="0"/>
    <n v="0"/>
    <n v="0"/>
    <n v="0"/>
    <n v="3581048.65"/>
    <n v="0"/>
    <n v="0"/>
  </r>
  <r>
    <n v="1"/>
    <x v="14"/>
    <s v="370013"/>
    <x v="1"/>
    <s v="71540/00000"/>
    <x v="1"/>
    <s v="220000000"/>
    <d v="2024-04-16T00:00:00"/>
    <n v="0"/>
    <n v="7070000"/>
    <x v="73"/>
    <n v="0"/>
    <n v="0"/>
    <n v="0"/>
    <n v="0"/>
    <n v="1489750"/>
    <n v="0"/>
    <n v="0"/>
  </r>
  <r>
    <n v="1"/>
    <x v="14"/>
    <s v="370014"/>
    <x v="1"/>
    <s v="71540/00000"/>
    <x v="1"/>
    <s v="220000000"/>
    <d v="2024-04-16T00:00:00"/>
    <n v="0"/>
    <n v="2550000"/>
    <x v="74"/>
    <n v="0"/>
    <n v="0"/>
    <n v="0"/>
    <n v="0"/>
    <n v="653500"/>
    <n v="0"/>
    <n v="0"/>
  </r>
  <r>
    <n v="1"/>
    <x v="14"/>
    <s v="370045"/>
    <x v="1"/>
    <s v="71550/00000"/>
    <x v="1"/>
    <s v="220000000"/>
    <d v="2024-04-16T00:00:00"/>
    <n v="0"/>
    <n v="824000"/>
    <x v="75"/>
    <n v="0"/>
    <n v="0"/>
    <n v="0"/>
    <n v="0"/>
    <n v="0"/>
    <n v="0"/>
    <n v="0"/>
  </r>
  <r>
    <n v="1"/>
    <x v="4"/>
    <s v="240001"/>
    <x v="1"/>
    <s v="40200/00000"/>
    <x v="4"/>
    <s v="210000000"/>
    <d v="2024-04-16T00:00:00"/>
    <n v="0"/>
    <n v="152281938"/>
    <x v="76"/>
    <n v="0"/>
    <n v="0"/>
    <n v="0"/>
    <n v="0"/>
    <n v="0"/>
    <n v="0"/>
    <n v="0"/>
  </r>
  <r>
    <n v="1"/>
    <x v="15"/>
    <s v="260001"/>
    <x v="1"/>
    <s v="50200/00000"/>
    <x v="4"/>
    <s v="210000000"/>
    <d v="2024-04-16T00:00:00"/>
    <n v="0"/>
    <n v="197451674.34"/>
    <x v="77"/>
    <n v="0"/>
    <n v="0"/>
    <n v="0"/>
    <n v="0"/>
    <n v="0"/>
    <n v="0"/>
    <n v="0"/>
  </r>
  <r>
    <n v="1"/>
    <x v="16"/>
    <s v="276001"/>
    <x v="1"/>
    <s v="50200/00000"/>
    <x v="4"/>
    <s v="210000000"/>
    <d v="2024-04-16T00:00:00"/>
    <n v="0"/>
    <n v="88553515.5"/>
    <x v="78"/>
    <n v="0"/>
    <n v="0"/>
    <n v="0"/>
    <n v="0"/>
    <n v="0"/>
    <n v="0"/>
    <n v="0"/>
  </r>
  <r>
    <n v="1"/>
    <x v="17"/>
    <s v="279001"/>
    <x v="1"/>
    <s v="50200/00000"/>
    <x v="4"/>
    <s v="210000000"/>
    <d v="2024-04-16T00:00:00"/>
    <n v="0"/>
    <n v="67819846"/>
    <x v="79"/>
    <n v="0"/>
    <n v="0"/>
    <n v="0"/>
    <n v="0"/>
    <n v="0"/>
    <n v="0"/>
    <n v="0"/>
  </r>
  <r>
    <n v="1"/>
    <x v="18"/>
    <s v="277001"/>
    <x v="1"/>
    <s v="50200/00000"/>
    <x v="4"/>
    <s v="210000000"/>
    <d v="2024-04-16T00:00:00"/>
    <n v="0"/>
    <n v="84231958.299999997"/>
    <x v="80"/>
    <n v="0"/>
    <n v="0"/>
    <n v="0"/>
    <n v="0"/>
    <n v="0"/>
    <n v="0"/>
    <n v="0"/>
  </r>
  <r>
    <n v="1"/>
    <x v="19"/>
    <s v="320001"/>
    <x v="1"/>
    <s v="70200/00000"/>
    <x v="4"/>
    <s v="210000000"/>
    <d v="2024-04-16T00:00:00"/>
    <n v="0"/>
    <n v="246944668"/>
    <x v="81"/>
    <n v="0"/>
    <n v="0"/>
    <n v="0"/>
    <n v="0"/>
    <n v="0"/>
    <n v="0"/>
    <n v="0"/>
  </r>
  <r>
    <n v="1"/>
    <x v="20"/>
    <s v="341001"/>
    <x v="1"/>
    <s v="50200/00000"/>
    <x v="4"/>
    <s v="210000000"/>
    <d v="2024-04-16T00:00:00"/>
    <n v="25599318312"/>
    <n v="7569578139.2399998"/>
    <x v="82"/>
    <n v="0"/>
    <n v="7569578139.2399998"/>
    <n v="0"/>
    <n v="0"/>
    <n v="0"/>
    <n v="7569578139.2399998"/>
    <n v="18029740172.759998"/>
  </r>
  <r>
    <n v="1"/>
    <x v="21"/>
    <s v="354001"/>
    <x v="1"/>
    <s v="50200/00000"/>
    <x v="4"/>
    <s v="210000000"/>
    <d v="2024-04-16T00:00:00"/>
    <n v="82680820"/>
    <n v="25623572"/>
    <x v="83"/>
    <n v="0"/>
    <n v="25623572"/>
    <n v="0"/>
    <n v="0"/>
    <n v="0"/>
    <n v="25623572"/>
    <n v="57057248"/>
  </r>
  <r>
    <n v="1"/>
    <x v="22"/>
    <s v="430001"/>
    <x v="1"/>
    <s v="50200/00000"/>
    <x v="4"/>
    <s v="210000000"/>
    <d v="2024-04-16T00:00:00"/>
    <n v="334258537"/>
    <n v="95977579.129999995"/>
    <x v="84"/>
    <n v="0"/>
    <n v="95977579.129999995"/>
    <n v="0"/>
    <n v="0"/>
    <n v="0"/>
    <n v="95977579.129999995"/>
    <n v="238280957.87"/>
  </r>
  <r>
    <n v="1"/>
    <x v="23"/>
    <s v="490001"/>
    <x v="1"/>
    <s v="80200/00000"/>
    <x v="4"/>
    <s v="210000000"/>
    <d v="2024-04-16T00:00:00"/>
    <n v="0"/>
    <n v="63830408"/>
    <x v="85"/>
    <n v="0"/>
    <n v="0"/>
    <n v="0"/>
    <n v="0"/>
    <n v="0"/>
    <n v="0"/>
    <n v="0"/>
  </r>
  <r>
    <n v="1"/>
    <x v="2"/>
    <s v="050001"/>
    <x v="0"/>
    <s v="42021/11000"/>
    <x v="1"/>
    <s v="220000000"/>
    <d v="2024-04-16T00:00:00"/>
    <n v="337600000"/>
    <n v="40000000"/>
    <x v="86"/>
    <n v="0"/>
    <n v="40000000"/>
    <n v="0"/>
    <n v="0"/>
    <n v="0"/>
    <n v="40000000"/>
    <n v="297600000"/>
  </r>
  <r>
    <n v="1"/>
    <x v="2"/>
    <s v="050001"/>
    <x v="0"/>
    <s v="42021/11000"/>
    <x v="3"/>
    <s v="310000000"/>
    <d v="2024-04-16T00:00:00"/>
    <n v="1162400000"/>
    <n v="460000000"/>
    <x v="87"/>
    <n v="0"/>
    <n v="460000000"/>
    <n v="0"/>
    <n v="0"/>
    <n v="0"/>
    <n v="460000000"/>
    <n v="702400000"/>
  </r>
  <r>
    <n v="1"/>
    <x v="2"/>
    <s v="050001"/>
    <x v="0"/>
    <s v="42021/24410"/>
    <x v="1"/>
    <s v="220000000"/>
    <d v="2024-04-16T00:00:00"/>
    <n v="515000000"/>
    <n v="515000000"/>
    <x v="88"/>
    <n v="0"/>
    <n v="515000000"/>
    <n v="0"/>
    <n v="0"/>
    <n v="0"/>
    <n v="515000000"/>
    <n v="0"/>
  </r>
  <r>
    <n v="1"/>
    <x v="2"/>
    <s v="050001"/>
    <x v="0"/>
    <s v="42021/24410"/>
    <x v="3"/>
    <s v="310000000"/>
    <d v="2024-04-16T00:00:00"/>
    <n v="485000000"/>
    <n v="485000000"/>
    <x v="89"/>
    <n v="0"/>
    <n v="485000000"/>
    <n v="0"/>
    <n v="0"/>
    <n v="0"/>
    <n v="485000000"/>
    <n v="0"/>
  </r>
  <r>
    <n v="1"/>
    <x v="2"/>
    <s v="050001"/>
    <x v="0"/>
    <s v="42021/14570"/>
    <x v="1"/>
    <s v="220000000"/>
    <d v="2024-04-16T00:00:00"/>
    <n v="1600000000"/>
    <n v="600000000"/>
    <x v="90"/>
    <n v="0"/>
    <n v="600000000"/>
    <n v="0"/>
    <n v="0"/>
    <n v="0"/>
    <n v="600000000"/>
    <n v="1000000000"/>
  </r>
  <r>
    <n v="1"/>
    <x v="2"/>
    <s v="050001"/>
    <x v="0"/>
    <s v="42021/14570"/>
    <x v="3"/>
    <s v="310000000"/>
    <d v="2024-04-16T00:00:00"/>
    <n v="5000000000"/>
    <n v="1400000000"/>
    <x v="91"/>
    <n v="0"/>
    <n v="1400000000"/>
    <n v="0"/>
    <n v="0"/>
    <n v="0"/>
    <n v="1400000000"/>
    <n v="3600000000"/>
  </r>
  <r>
    <n v="1"/>
    <x v="2"/>
    <s v="050001"/>
    <x v="0"/>
    <s v="42021/14530"/>
    <x v="1"/>
    <s v="220000000"/>
    <d v="2024-04-16T00:00:00"/>
    <n v="816250000"/>
    <n v="816250000"/>
    <x v="92"/>
    <n v="0"/>
    <n v="816250000"/>
    <n v="0"/>
    <n v="0"/>
    <n v="0"/>
    <n v="816250000"/>
    <n v="0"/>
  </r>
  <r>
    <n v="1"/>
    <x v="2"/>
    <s v="050001"/>
    <x v="0"/>
    <s v="42021/14530"/>
    <x v="5"/>
    <s v="280000000"/>
    <d v="2024-04-16T00:00:00"/>
    <n v="33750000"/>
    <n v="33750000"/>
    <x v="93"/>
    <n v="0"/>
    <n v="33750000"/>
    <n v="0"/>
    <n v="0"/>
    <n v="0"/>
    <n v="33750000"/>
    <n v="0"/>
  </r>
  <r>
    <n v="1"/>
    <x v="2"/>
    <s v="050001"/>
    <x v="0"/>
    <s v="42021/14530"/>
    <x v="3"/>
    <s v="310000000"/>
    <d v="2024-04-16T00:00:00"/>
    <n v="650000000"/>
    <n v="650000000"/>
    <x v="94"/>
    <n v="0"/>
    <n v="650000000"/>
    <n v="0"/>
    <n v="0"/>
    <n v="0"/>
    <n v="650000000"/>
    <n v="0"/>
  </r>
  <r>
    <n v="1"/>
    <x v="24"/>
    <s v="550001"/>
    <x v="1"/>
    <s v="50200/00000"/>
    <x v="4"/>
    <s v="210000000"/>
    <d v="2024-04-17T00:00:00"/>
    <n v="358813592"/>
    <n v="358562992"/>
    <x v="95"/>
    <n v="0"/>
    <n v="358562992"/>
    <n v="0"/>
    <n v="0"/>
    <n v="0"/>
    <n v="358562992"/>
    <n v="250600"/>
  </r>
  <r>
    <n v="1"/>
    <x v="24"/>
    <s v="550001"/>
    <x v="1"/>
    <s v="51590/00000"/>
    <x v="4"/>
    <s v="210000000"/>
    <d v="2024-04-17T00:00:00"/>
    <n v="0"/>
    <n v="228062982.59999999"/>
    <x v="96"/>
    <n v="0"/>
    <n v="0"/>
    <n v="0"/>
    <n v="0"/>
    <n v="0"/>
    <n v="0"/>
    <n v="0"/>
  </r>
  <r>
    <n v="1"/>
    <x v="8"/>
    <s v="081001"/>
    <x v="1"/>
    <s v="50200/00000"/>
    <x v="1"/>
    <s v="220000000"/>
    <d v="2024-04-17T00:00:00"/>
    <n v="0"/>
    <n v="87217917"/>
    <x v="97"/>
    <n v="0"/>
    <n v="0"/>
    <n v="0"/>
    <n v="0"/>
    <n v="0"/>
    <n v="0"/>
    <n v="0"/>
  </r>
  <r>
    <n v="1"/>
    <x v="8"/>
    <s v="081001"/>
    <x v="1"/>
    <s v="50200/00000"/>
    <x v="3"/>
    <s v="310000000"/>
    <d v="2024-04-17T00:00:00"/>
    <n v="0"/>
    <n v="35000000"/>
    <x v="98"/>
    <n v="0"/>
    <n v="0"/>
    <n v="0"/>
    <n v="0"/>
    <n v="0"/>
    <n v="0"/>
    <n v="0"/>
  </r>
  <r>
    <n v="1"/>
    <x v="8"/>
    <s v="081001"/>
    <x v="1"/>
    <s v="51860/00000"/>
    <x v="1"/>
    <s v="220000000"/>
    <d v="2024-04-17T00:00:00"/>
    <n v="0"/>
    <n v="35000000"/>
    <x v="98"/>
    <n v="0"/>
    <n v="0"/>
    <n v="0"/>
    <n v="0"/>
    <n v="0"/>
    <n v="0"/>
    <n v="0"/>
  </r>
  <r>
    <n v="1"/>
    <x v="24"/>
    <s v="550001"/>
    <x v="1"/>
    <s v="50200/00000"/>
    <x v="1"/>
    <s v="220000000"/>
    <d v="2024-04-17T00:00:00"/>
    <n v="0"/>
    <n v="47780000"/>
    <x v="99"/>
    <n v="0"/>
    <n v="0"/>
    <n v="0"/>
    <n v="0"/>
    <n v="0"/>
    <n v="0"/>
    <n v="0"/>
  </r>
  <r>
    <n v="1"/>
    <x v="24"/>
    <s v="550001"/>
    <x v="1"/>
    <s v="50200/00000"/>
    <x v="3"/>
    <s v="310000000"/>
    <d v="2024-04-17T00:00:00"/>
    <n v="0"/>
    <n v="400000"/>
    <x v="100"/>
    <n v="0"/>
    <n v="0"/>
    <n v="0"/>
    <n v="0"/>
    <n v="0"/>
    <n v="0"/>
    <n v="0"/>
  </r>
  <r>
    <n v="1"/>
    <x v="24"/>
    <s v="550001"/>
    <x v="1"/>
    <s v="51590/00000"/>
    <x v="1"/>
    <s v="220000000"/>
    <d v="2024-04-17T00:00:00"/>
    <n v="0"/>
    <n v="25138304"/>
    <x v="101"/>
    <n v="0"/>
    <n v="0"/>
    <n v="0"/>
    <n v="0"/>
    <n v="0"/>
    <n v="0"/>
    <n v="0"/>
  </r>
  <r>
    <n v="1"/>
    <x v="24"/>
    <s v="550002"/>
    <x v="1"/>
    <s v="50200/00000"/>
    <x v="1"/>
    <s v="220000000"/>
    <d v="2024-04-17T00:00:00"/>
    <n v="0"/>
    <n v="946430"/>
    <x v="102"/>
    <n v="0"/>
    <n v="0"/>
    <n v="0"/>
    <n v="0"/>
    <n v="0"/>
    <n v="0"/>
    <n v="0"/>
  </r>
  <r>
    <n v="1"/>
    <x v="24"/>
    <s v="550002"/>
    <x v="1"/>
    <s v="51590/00000"/>
    <x v="1"/>
    <s v="220000000"/>
    <d v="2024-04-17T00:00:00"/>
    <n v="0"/>
    <n v="65000"/>
    <x v="103"/>
    <n v="0"/>
    <n v="0"/>
    <n v="0"/>
    <n v="0"/>
    <n v="0"/>
    <n v="0"/>
    <n v="0"/>
  </r>
  <r>
    <n v="1"/>
    <x v="24"/>
    <s v="550003"/>
    <x v="1"/>
    <s v="50200/00000"/>
    <x v="1"/>
    <s v="220000000"/>
    <d v="2024-04-17T00:00:00"/>
    <n v="0"/>
    <n v="980000"/>
    <x v="104"/>
    <n v="0"/>
    <n v="0"/>
    <n v="0"/>
    <n v="0"/>
    <n v="0"/>
    <n v="0"/>
    <n v="0"/>
  </r>
  <r>
    <n v="1"/>
    <x v="24"/>
    <s v="550003"/>
    <x v="1"/>
    <s v="51590/00000"/>
    <x v="1"/>
    <s v="220000000"/>
    <d v="2024-04-17T00:00:00"/>
    <n v="0"/>
    <n v="1000000"/>
    <x v="105"/>
    <n v="0"/>
    <n v="0"/>
    <n v="0"/>
    <n v="0"/>
    <n v="0"/>
    <n v="0"/>
    <n v="0"/>
  </r>
  <r>
    <n v="1"/>
    <x v="24"/>
    <s v="550004"/>
    <x v="1"/>
    <s v="50200/00000"/>
    <x v="1"/>
    <s v="220000000"/>
    <d v="2024-04-17T00:00:00"/>
    <n v="0"/>
    <n v="1296600"/>
    <x v="106"/>
    <n v="0"/>
    <n v="0"/>
    <n v="0"/>
    <n v="0"/>
    <n v="150000"/>
    <n v="0"/>
    <n v="0"/>
  </r>
  <r>
    <n v="1"/>
    <x v="24"/>
    <s v="550004"/>
    <x v="1"/>
    <s v="50200/00000"/>
    <x v="3"/>
    <s v="310000000"/>
    <d v="2024-04-17T00:00:00"/>
    <n v="800000"/>
    <n v="800000"/>
    <x v="107"/>
    <n v="0"/>
    <n v="800000"/>
    <n v="0"/>
    <n v="0"/>
    <n v="0"/>
    <n v="800000"/>
    <n v="0"/>
  </r>
  <r>
    <n v="1"/>
    <x v="24"/>
    <s v="550005"/>
    <x v="1"/>
    <s v="50200/00000"/>
    <x v="1"/>
    <s v="220000000"/>
    <d v="2024-04-17T00:00:00"/>
    <n v="0"/>
    <n v="1533000"/>
    <x v="108"/>
    <n v="0"/>
    <n v="0"/>
    <n v="0"/>
    <n v="0"/>
    <n v="0"/>
    <n v="0"/>
    <n v="0"/>
  </r>
  <r>
    <n v="1"/>
    <x v="25"/>
    <s v="090001"/>
    <x v="1"/>
    <s v="40200/00000"/>
    <x v="4"/>
    <s v="210000000"/>
    <d v="2024-04-17T00:00:00"/>
    <n v="0"/>
    <n v="838879471.27999997"/>
    <x v="109"/>
    <n v="0"/>
    <n v="0"/>
    <n v="0"/>
    <n v="0"/>
    <n v="0"/>
    <n v="0"/>
    <n v="0"/>
  </r>
  <r>
    <n v="1"/>
    <x v="26"/>
    <s v="091001"/>
    <x v="1"/>
    <s v="51630/00000"/>
    <x v="4"/>
    <s v="210000000"/>
    <d v="2024-04-17T00:00:00"/>
    <n v="0"/>
    <n v="213660531"/>
    <x v="110"/>
    <n v="0"/>
    <n v="0"/>
    <n v="0"/>
    <n v="0"/>
    <n v="0"/>
    <n v="0"/>
    <n v="0"/>
  </r>
  <r>
    <n v="1"/>
    <x v="3"/>
    <s v="101001"/>
    <x v="1"/>
    <s v="50200/00000"/>
    <x v="4"/>
    <s v="210000000"/>
    <d v="2024-04-17T00:00:00"/>
    <n v="0"/>
    <n v="10386990542.93"/>
    <x v="111"/>
    <n v="0"/>
    <n v="0"/>
    <n v="0"/>
    <n v="0"/>
    <n v="0"/>
    <n v="0"/>
    <n v="0"/>
  </r>
  <r>
    <n v="1"/>
    <x v="27"/>
    <s v="390001"/>
    <x v="1"/>
    <s v="60200/00000"/>
    <x v="4"/>
    <s v="210000000"/>
    <d v="2024-04-17T00:00:00"/>
    <n v="0"/>
    <n v="98355914"/>
    <x v="112"/>
    <n v="0"/>
    <n v="0"/>
    <n v="0"/>
    <n v="0"/>
    <n v="0"/>
    <n v="0"/>
    <n v="0"/>
  </r>
  <r>
    <n v="1"/>
    <x v="28"/>
    <s v="480001"/>
    <x v="1"/>
    <s v="20200/00000"/>
    <x v="4"/>
    <s v="210000000"/>
    <d v="2024-04-17T00:00:00"/>
    <n v="377811067"/>
    <n v="115987259"/>
    <x v="113"/>
    <n v="0"/>
    <n v="115987259"/>
    <n v="0"/>
    <n v="0"/>
    <n v="0"/>
    <n v="115987259"/>
    <n v="261823808"/>
  </r>
  <r>
    <n v="1"/>
    <x v="29"/>
    <s v="906001"/>
    <x v="1"/>
    <s v="50200/00000"/>
    <x v="4"/>
    <s v="210000000"/>
    <d v="2024-04-17T00:00:00"/>
    <n v="639822406"/>
    <n v="639262406"/>
    <x v="114"/>
    <n v="0"/>
    <n v="639262406"/>
    <n v="0"/>
    <n v="0"/>
    <n v="0"/>
    <n v="639262406"/>
    <n v="560000"/>
  </r>
  <r>
    <n v="1"/>
    <x v="29"/>
    <s v="906002"/>
    <x v="1"/>
    <s v="11050/00000"/>
    <x v="4"/>
    <s v="210000000"/>
    <d v="2024-04-17T00:00:00"/>
    <n v="630353109"/>
    <n v="629793109"/>
    <x v="115"/>
    <n v="0"/>
    <n v="629793109"/>
    <n v="0"/>
    <n v="0"/>
    <n v="0"/>
    <n v="629793109"/>
    <n v="560000"/>
  </r>
  <r>
    <n v="1"/>
    <x v="29"/>
    <s v="906005"/>
    <x v="1"/>
    <s v="71270/00000"/>
    <x v="4"/>
    <s v="210000000"/>
    <d v="2024-04-17T00:00:00"/>
    <n v="0"/>
    <n v="569522701"/>
    <x v="116"/>
    <n v="0"/>
    <n v="0"/>
    <n v="0"/>
    <n v="0"/>
    <n v="0"/>
    <n v="0"/>
    <n v="0"/>
  </r>
  <r>
    <n v="1"/>
    <x v="30"/>
    <s v="907001"/>
    <x v="1"/>
    <s v="50200/00000"/>
    <x v="4"/>
    <s v="210000000"/>
    <d v="2024-04-17T00:00:00"/>
    <n v="592100141"/>
    <n v="591540141"/>
    <x v="117"/>
    <n v="0"/>
    <n v="591540141"/>
    <n v="0"/>
    <n v="0"/>
    <n v="0"/>
    <n v="591540141"/>
    <n v="560000"/>
  </r>
  <r>
    <n v="1"/>
    <x v="30"/>
    <s v="907002"/>
    <x v="1"/>
    <s v="70200/00000"/>
    <x v="4"/>
    <s v="210000000"/>
    <d v="2024-04-17T00:00:00"/>
    <n v="541156924"/>
    <n v="540596924"/>
    <x v="118"/>
    <n v="0"/>
    <n v="540596924"/>
    <n v="0"/>
    <n v="0"/>
    <n v="0"/>
    <n v="540596924"/>
    <n v="560000"/>
  </r>
  <r>
    <n v="1"/>
    <x v="30"/>
    <s v="907005"/>
    <x v="1"/>
    <s v="70200/00000"/>
    <x v="4"/>
    <s v="210000000"/>
    <d v="2024-04-17T00:00:00"/>
    <n v="0"/>
    <n v="546249784"/>
    <x v="119"/>
    <n v="0"/>
    <n v="0"/>
    <n v="0"/>
    <n v="0"/>
    <n v="0"/>
    <n v="0"/>
    <n v="0"/>
  </r>
  <r>
    <n v="1"/>
    <x v="31"/>
    <s v="908001"/>
    <x v="1"/>
    <s v="50200/00000"/>
    <x v="4"/>
    <s v="210000000"/>
    <d v="2024-04-17T00:00:00"/>
    <n v="438400083"/>
    <n v="437840083"/>
    <x v="120"/>
    <n v="0"/>
    <n v="437840083"/>
    <n v="0"/>
    <n v="0"/>
    <n v="0"/>
    <n v="437840083"/>
    <n v="560000"/>
  </r>
  <r>
    <n v="1"/>
    <x v="31"/>
    <s v="908005"/>
    <x v="1"/>
    <s v="71270/00000"/>
    <x v="4"/>
    <s v="210000000"/>
    <d v="2024-04-17T00:00:00"/>
    <n v="0"/>
    <n v="711293733"/>
    <x v="121"/>
    <n v="0"/>
    <n v="0"/>
    <n v="0"/>
    <n v="0"/>
    <n v="0"/>
    <n v="0"/>
    <n v="0"/>
  </r>
  <r>
    <n v="1"/>
    <x v="32"/>
    <s v="909002"/>
    <x v="1"/>
    <s v="10200/00000"/>
    <x v="4"/>
    <s v="210000000"/>
    <d v="2024-04-17T00:00:00"/>
    <n v="1499003300"/>
    <n v="1498443300"/>
    <x v="122"/>
    <n v="0"/>
    <n v="1498443300"/>
    <n v="0"/>
    <n v="0"/>
    <n v="0"/>
    <n v="1498443300"/>
    <n v="560000"/>
  </r>
  <r>
    <n v="1"/>
    <x v="32"/>
    <s v="909005"/>
    <x v="1"/>
    <s v="71270/00000"/>
    <x v="4"/>
    <s v="210000000"/>
    <d v="2024-04-17T00:00:00"/>
    <n v="0"/>
    <n v="769884761"/>
    <x v="123"/>
    <n v="0"/>
    <n v="0"/>
    <n v="0"/>
    <n v="0"/>
    <n v="0"/>
    <n v="0"/>
    <n v="0"/>
  </r>
  <r>
    <n v="1"/>
    <x v="25"/>
    <s v="090001"/>
    <x v="1"/>
    <s v="40200/00000"/>
    <x v="1"/>
    <s v="220000000"/>
    <d v="2024-04-17T00:00:00"/>
    <n v="0"/>
    <n v="283568615"/>
    <x v="124"/>
    <n v="0"/>
    <n v="0"/>
    <n v="0"/>
    <n v="0"/>
    <n v="0"/>
    <n v="0"/>
    <n v="0"/>
  </r>
  <r>
    <n v="1"/>
    <x v="25"/>
    <s v="090001"/>
    <x v="1"/>
    <s v="40200/00000"/>
    <x v="3"/>
    <s v="310000000"/>
    <d v="2024-04-17T00:00:00"/>
    <n v="0"/>
    <n v="2867917"/>
    <x v="125"/>
    <n v="0"/>
    <n v="0"/>
    <n v="0"/>
    <n v="0"/>
    <n v="329000"/>
    <n v="0"/>
    <n v="0"/>
  </r>
  <r>
    <n v="1"/>
    <x v="25"/>
    <s v="090001"/>
    <x v="1"/>
    <s v="41940/00000"/>
    <x v="1"/>
    <s v="220000000"/>
    <d v="2024-04-17T00:00:00"/>
    <n v="0"/>
    <n v="298472464"/>
    <x v="126"/>
    <n v="0"/>
    <n v="0"/>
    <n v="0"/>
    <n v="0"/>
    <n v="1228534.77"/>
    <n v="0"/>
    <n v="0"/>
  </r>
  <r>
    <n v="1"/>
    <x v="25"/>
    <s v="090001"/>
    <x v="1"/>
    <s v="50200/00000"/>
    <x v="1"/>
    <s v="220000000"/>
    <d v="2024-04-17T00:00:00"/>
    <n v="0"/>
    <n v="410180130"/>
    <x v="127"/>
    <n v="0"/>
    <n v="0"/>
    <n v="0"/>
    <n v="0"/>
    <n v="24579860"/>
    <n v="0"/>
    <n v="0"/>
  </r>
  <r>
    <n v="1"/>
    <x v="25"/>
    <s v="090001"/>
    <x v="1"/>
    <s v="50200/00000"/>
    <x v="0"/>
    <s v="260000000"/>
    <d v="2024-04-17T00:00:00"/>
    <n v="0"/>
    <n v="552000000"/>
    <x v="128"/>
    <n v="0"/>
    <n v="0"/>
    <n v="0"/>
    <n v="0"/>
    <n v="0"/>
    <n v="0"/>
    <n v="0"/>
  </r>
  <r>
    <n v="1"/>
    <x v="25"/>
    <s v="090003"/>
    <x v="1"/>
    <s v="40200/00000"/>
    <x v="1"/>
    <s v="220000000"/>
    <d v="2024-04-17T00:00:00"/>
    <n v="0"/>
    <n v="5000000"/>
    <x v="129"/>
    <n v="0"/>
    <n v="0"/>
    <n v="0"/>
    <n v="0"/>
    <n v="0"/>
    <n v="0"/>
    <n v="0"/>
  </r>
  <r>
    <n v="1"/>
    <x v="25"/>
    <s v="090003"/>
    <x v="1"/>
    <s v="50200/00000"/>
    <x v="1"/>
    <s v="220000000"/>
    <d v="2024-04-17T00:00:00"/>
    <n v="0"/>
    <n v="38126000"/>
    <x v="130"/>
    <n v="0"/>
    <n v="0"/>
    <n v="0"/>
    <n v="0"/>
    <n v="0"/>
    <n v="0"/>
    <n v="0"/>
  </r>
  <r>
    <n v="1"/>
    <x v="25"/>
    <s v="090003"/>
    <x v="1"/>
    <s v="50200/00000"/>
    <x v="5"/>
    <s v="280000000"/>
    <d v="2024-04-17T00:00:00"/>
    <n v="5000000"/>
    <n v="5000000"/>
    <x v="129"/>
    <n v="0"/>
    <n v="0"/>
    <n v="5000000"/>
    <n v="0"/>
    <n v="0"/>
    <n v="0"/>
    <n v="0"/>
  </r>
  <r>
    <n v="1"/>
    <x v="25"/>
    <s v="090006"/>
    <x v="1"/>
    <s v="41940/00000"/>
    <x v="1"/>
    <s v="220000000"/>
    <d v="2024-04-17T00:00:00"/>
    <n v="0"/>
    <n v="236316567"/>
    <x v="131"/>
    <n v="0"/>
    <n v="0"/>
    <n v="0"/>
    <n v="0"/>
    <n v="4390095.13"/>
    <n v="0"/>
    <n v="0"/>
  </r>
  <r>
    <n v="1"/>
    <x v="25"/>
    <s v="090007"/>
    <x v="1"/>
    <s v="50200/00000"/>
    <x v="1"/>
    <s v="220000000"/>
    <d v="2024-04-17T00:00:00"/>
    <n v="0"/>
    <n v="219209528"/>
    <x v="132"/>
    <n v="0"/>
    <n v="0"/>
    <n v="0"/>
    <n v="0"/>
    <n v="3417500"/>
    <n v="0"/>
    <n v="0"/>
  </r>
  <r>
    <n v="1"/>
    <x v="25"/>
    <s v="090007"/>
    <x v="1"/>
    <s v="50200/00000"/>
    <x v="5"/>
    <s v="280000000"/>
    <d v="2024-04-17T00:00:00"/>
    <n v="21100000"/>
    <n v="21100000"/>
    <x v="133"/>
    <n v="0"/>
    <n v="0"/>
    <n v="21100000"/>
    <n v="15000"/>
    <n v="15000"/>
    <n v="-15000"/>
    <n v="0"/>
  </r>
  <r>
    <n v="1"/>
    <x v="25"/>
    <s v="090007"/>
    <x v="1"/>
    <s v="91950/00000"/>
    <x v="1"/>
    <s v="220000000"/>
    <d v="2024-04-17T00:00:00"/>
    <n v="0"/>
    <n v="10000000"/>
    <x v="7"/>
    <n v="0"/>
    <n v="0"/>
    <n v="0"/>
    <n v="0"/>
    <n v="0"/>
    <n v="0"/>
    <n v="0"/>
  </r>
  <r>
    <n v="1"/>
    <x v="25"/>
    <s v="090013"/>
    <x v="1"/>
    <s v="41930/00000"/>
    <x v="1"/>
    <s v="220000000"/>
    <d v="2024-04-17T00:00:00"/>
    <n v="0"/>
    <n v="41124448"/>
    <x v="134"/>
    <n v="0"/>
    <n v="0"/>
    <n v="0"/>
    <n v="0"/>
    <n v="0"/>
    <n v="0"/>
    <n v="0"/>
  </r>
  <r>
    <n v="1"/>
    <x v="25"/>
    <s v="090013"/>
    <x v="1"/>
    <s v="41930/00000"/>
    <x v="3"/>
    <s v="310000000"/>
    <d v="2024-04-17T00:00:00"/>
    <n v="122400000"/>
    <n v="2400000"/>
    <x v="135"/>
    <n v="0"/>
    <n v="300000"/>
    <n v="2100000"/>
    <n v="0"/>
    <n v="300000"/>
    <n v="0"/>
    <n v="120000000"/>
  </r>
  <r>
    <n v="1"/>
    <x v="25"/>
    <s v="090015"/>
    <x v="1"/>
    <s v="50200/00000"/>
    <x v="1"/>
    <s v="220000000"/>
    <d v="2024-04-17T00:00:00"/>
    <n v="0"/>
    <n v="18260132"/>
    <x v="136"/>
    <n v="0"/>
    <n v="0"/>
    <n v="0"/>
    <n v="0"/>
    <n v="227175"/>
    <n v="0"/>
    <n v="0"/>
  </r>
  <r>
    <n v="1"/>
    <x v="25"/>
    <s v="090015"/>
    <x v="1"/>
    <s v="50200/00000"/>
    <x v="5"/>
    <s v="280000000"/>
    <d v="2024-04-17T00:00:00"/>
    <n v="6000000"/>
    <n v="6000000"/>
    <x v="137"/>
    <n v="0"/>
    <n v="0"/>
    <n v="6000000"/>
    <n v="0"/>
    <n v="0"/>
    <n v="0"/>
    <n v="0"/>
  </r>
  <r>
    <n v="1"/>
    <x v="25"/>
    <s v="090017"/>
    <x v="1"/>
    <s v="50200/00000"/>
    <x v="1"/>
    <s v="220000000"/>
    <d v="2024-04-17T00:00:00"/>
    <n v="0"/>
    <n v="169050000"/>
    <x v="138"/>
    <n v="0"/>
    <n v="0"/>
    <n v="0"/>
    <n v="0"/>
    <n v="0"/>
    <n v="0"/>
    <n v="0"/>
  </r>
  <r>
    <n v="1"/>
    <x v="25"/>
    <s v="090017"/>
    <x v="1"/>
    <s v="50200/00000"/>
    <x v="3"/>
    <s v="310000000"/>
    <d v="2024-04-17T00:00:00"/>
    <n v="0"/>
    <n v="10000000"/>
    <x v="7"/>
    <n v="0"/>
    <n v="0"/>
    <n v="0"/>
    <n v="0"/>
    <n v="6256875"/>
    <n v="0"/>
    <n v="0"/>
  </r>
  <r>
    <n v="1"/>
    <x v="25"/>
    <s v="090019"/>
    <x v="1"/>
    <s v="40200/00000"/>
    <x v="1"/>
    <s v="220000000"/>
    <d v="2024-04-17T00:00:00"/>
    <n v="0"/>
    <n v="23485000"/>
    <x v="139"/>
    <n v="0"/>
    <n v="0"/>
    <n v="0"/>
    <n v="0"/>
    <n v="6243592.9299999997"/>
    <n v="0"/>
    <n v="0"/>
  </r>
  <r>
    <n v="1"/>
    <x v="25"/>
    <s v="090019"/>
    <x v="1"/>
    <s v="40200/00000"/>
    <x v="3"/>
    <s v="310000000"/>
    <d v="2024-04-17T00:00:00"/>
    <n v="0"/>
    <n v="8006667"/>
    <x v="140"/>
    <n v="0"/>
    <n v="0"/>
    <n v="0"/>
    <n v="0"/>
    <n v="2469317.5"/>
    <n v="0"/>
    <n v="0"/>
  </r>
  <r>
    <n v="1"/>
    <x v="33"/>
    <s v="082001"/>
    <x v="1"/>
    <s v="50200/00000"/>
    <x v="1"/>
    <s v="220000000"/>
    <d v="2024-04-17T00:00:00"/>
    <n v="0"/>
    <n v="23878334"/>
    <x v="141"/>
    <n v="0"/>
    <n v="0"/>
    <n v="0"/>
    <n v="0"/>
    <n v="1913805"/>
    <n v="0"/>
    <n v="0"/>
  </r>
  <r>
    <n v="1"/>
    <x v="33"/>
    <s v="082001"/>
    <x v="1"/>
    <s v="51620/00000"/>
    <x v="1"/>
    <s v="220000000"/>
    <d v="2024-04-17T00:00:00"/>
    <n v="0"/>
    <n v="14551666"/>
    <x v="142"/>
    <n v="0"/>
    <n v="0"/>
    <n v="0"/>
    <n v="0"/>
    <n v="150000"/>
    <n v="0"/>
    <n v="0"/>
  </r>
  <r>
    <n v="1"/>
    <x v="17"/>
    <s v="279001"/>
    <x v="1"/>
    <s v="50200/00000"/>
    <x v="1"/>
    <s v="220000000"/>
    <d v="2024-04-17T00:00:00"/>
    <n v="0"/>
    <n v="40556360"/>
    <x v="143"/>
    <n v="0"/>
    <n v="0"/>
    <n v="0"/>
    <n v="0"/>
    <n v="0"/>
    <n v="0"/>
    <n v="0"/>
  </r>
  <r>
    <n v="1"/>
    <x v="17"/>
    <s v="279001"/>
    <x v="1"/>
    <s v="51360/00000"/>
    <x v="1"/>
    <s v="220000000"/>
    <d v="2024-04-17T00:00:00"/>
    <n v="0"/>
    <n v="35340909"/>
    <x v="144"/>
    <n v="0"/>
    <n v="0"/>
    <n v="0"/>
    <n v="0"/>
    <n v="0"/>
    <n v="0"/>
    <n v="0"/>
  </r>
  <r>
    <n v="1"/>
    <x v="10"/>
    <s v="560001"/>
    <x v="1"/>
    <s v="50200/00000"/>
    <x v="1"/>
    <s v="220000000"/>
    <d v="2024-04-17T00:00:00"/>
    <n v="0"/>
    <n v="22093372.600000001"/>
    <x v="145"/>
    <n v="0"/>
    <n v="0"/>
    <n v="0"/>
    <n v="0"/>
    <n v="0"/>
    <n v="0"/>
    <n v="0"/>
  </r>
  <r>
    <n v="1"/>
    <x v="10"/>
    <s v="560001"/>
    <x v="1"/>
    <s v="50200/00000"/>
    <x v="5"/>
    <s v="280000000"/>
    <d v="2024-04-17T00:00:00"/>
    <n v="0"/>
    <n v="2600000"/>
    <x v="146"/>
    <n v="0"/>
    <n v="0"/>
    <n v="0"/>
    <n v="0"/>
    <n v="0"/>
    <n v="0"/>
    <n v="0"/>
  </r>
  <r>
    <n v="1"/>
    <x v="10"/>
    <s v="560001"/>
    <x v="1"/>
    <s v="50200/00000"/>
    <x v="3"/>
    <s v="310000000"/>
    <d v="2024-04-17T00:00:00"/>
    <n v="0"/>
    <n v="3783342.33"/>
    <x v="147"/>
    <n v="0"/>
    <n v="0"/>
    <n v="0"/>
    <n v="0"/>
    <n v="0"/>
    <n v="0"/>
    <n v="0"/>
  </r>
  <r>
    <n v="1"/>
    <x v="10"/>
    <s v="560001"/>
    <x v="1"/>
    <s v="51600/00000"/>
    <x v="1"/>
    <s v="220000000"/>
    <d v="2024-04-17T00:00:00"/>
    <n v="0"/>
    <n v="18083951.649999999"/>
    <x v="148"/>
    <n v="0"/>
    <n v="0"/>
    <n v="0"/>
    <n v="0"/>
    <n v="2615550"/>
    <n v="0"/>
    <n v="0"/>
  </r>
  <r>
    <n v="1"/>
    <x v="18"/>
    <s v="277001"/>
    <x v="1"/>
    <s v="50200/00000"/>
    <x v="1"/>
    <s v="220000000"/>
    <d v="2024-04-17T00:00:00"/>
    <n v="0"/>
    <n v="53799667"/>
    <x v="149"/>
    <n v="0"/>
    <n v="0"/>
    <n v="0"/>
    <n v="0"/>
    <n v="0"/>
    <n v="0"/>
    <n v="0"/>
  </r>
  <r>
    <n v="1"/>
    <x v="18"/>
    <s v="277001"/>
    <x v="1"/>
    <s v="51350/00000"/>
    <x v="1"/>
    <s v="220000000"/>
    <d v="2024-04-17T00:00:00"/>
    <n v="0"/>
    <n v="8617000"/>
    <x v="150"/>
    <n v="0"/>
    <n v="0"/>
    <n v="0"/>
    <n v="0"/>
    <n v="0"/>
    <n v="0"/>
    <n v="0"/>
  </r>
  <r>
    <n v="1"/>
    <x v="12"/>
    <s v="180001"/>
    <x v="1"/>
    <s v="50200/00000"/>
    <x v="1"/>
    <s v="220000000"/>
    <d v="2024-04-18T00:00:00"/>
    <n v="0"/>
    <n v="5455760"/>
    <x v="151"/>
    <n v="0"/>
    <n v="0"/>
    <n v="0"/>
    <n v="0"/>
    <n v="0"/>
    <n v="0"/>
    <n v="0"/>
  </r>
  <r>
    <n v="1"/>
    <x v="12"/>
    <s v="180001"/>
    <x v="1"/>
    <s v="70200/00000"/>
    <x v="1"/>
    <s v="220000000"/>
    <d v="2024-04-18T00:00:00"/>
    <n v="0"/>
    <n v="20344106"/>
    <x v="152"/>
    <n v="0"/>
    <n v="0"/>
    <n v="0"/>
    <n v="0"/>
    <n v="0"/>
    <n v="0"/>
    <n v="0"/>
  </r>
  <r>
    <n v="1"/>
    <x v="12"/>
    <s v="180046"/>
    <x v="1"/>
    <s v="71260/00000"/>
    <x v="1"/>
    <s v="220000000"/>
    <d v="2024-04-18T00:00:00"/>
    <n v="0"/>
    <n v="12126500"/>
    <x v="153"/>
    <n v="0"/>
    <n v="0"/>
    <n v="0"/>
    <n v="0"/>
    <n v="0"/>
    <n v="0"/>
    <n v="0"/>
  </r>
  <r>
    <n v="1"/>
    <x v="12"/>
    <s v="180047"/>
    <x v="1"/>
    <s v="71260/00000"/>
    <x v="1"/>
    <s v="220000000"/>
    <d v="2024-04-18T00:00:00"/>
    <n v="0"/>
    <n v="5782500"/>
    <x v="154"/>
    <n v="0"/>
    <n v="0"/>
    <n v="0"/>
    <n v="0"/>
    <n v="0"/>
    <n v="0"/>
    <n v="0"/>
  </r>
  <r>
    <n v="1"/>
    <x v="12"/>
    <s v="180047"/>
    <x v="1"/>
    <s v="71260/00000"/>
    <x v="5"/>
    <s v="280000000"/>
    <d v="2024-04-18T00:00:00"/>
    <n v="120000"/>
    <n v="120000"/>
    <x v="155"/>
    <n v="0"/>
    <n v="120000"/>
    <n v="0"/>
    <n v="0"/>
    <n v="0"/>
    <n v="120000"/>
    <n v="0"/>
  </r>
  <r>
    <n v="1"/>
    <x v="12"/>
    <s v="180048"/>
    <x v="1"/>
    <s v="71250/00000"/>
    <x v="1"/>
    <s v="220000000"/>
    <d v="2024-04-18T00:00:00"/>
    <n v="0"/>
    <n v="27817800"/>
    <x v="156"/>
    <n v="0"/>
    <n v="0"/>
    <n v="0"/>
    <n v="0"/>
    <n v="178797"/>
    <n v="0"/>
    <n v="0"/>
  </r>
  <r>
    <n v="1"/>
    <x v="12"/>
    <s v="180049"/>
    <x v="1"/>
    <s v="71250/00000"/>
    <x v="1"/>
    <s v="220000000"/>
    <d v="2024-04-18T00:00:00"/>
    <n v="0"/>
    <n v="4124880"/>
    <x v="157"/>
    <n v="0"/>
    <n v="0"/>
    <n v="0"/>
    <n v="0"/>
    <n v="0"/>
    <n v="0"/>
    <n v="0"/>
  </r>
  <r>
    <n v="1"/>
    <x v="12"/>
    <s v="180049"/>
    <x v="1"/>
    <s v="71250/00000"/>
    <x v="3"/>
    <s v="310000000"/>
    <d v="2024-04-18T00:00:00"/>
    <n v="1728340"/>
    <n v="642340"/>
    <x v="158"/>
    <n v="0"/>
    <n v="0"/>
    <n v="642340"/>
    <n v="0"/>
    <n v="0"/>
    <n v="0"/>
    <n v="1086000"/>
  </r>
  <r>
    <n v="1"/>
    <x v="12"/>
    <s v="180051"/>
    <x v="1"/>
    <s v="71250/00000"/>
    <x v="1"/>
    <s v="220000000"/>
    <d v="2024-04-18T00:00:00"/>
    <n v="0"/>
    <n v="9360000"/>
    <x v="159"/>
    <n v="0"/>
    <n v="0"/>
    <n v="0"/>
    <n v="0"/>
    <n v="0"/>
    <n v="0"/>
    <n v="0"/>
  </r>
  <r>
    <n v="1"/>
    <x v="12"/>
    <s v="180051"/>
    <x v="1"/>
    <s v="71250/00000"/>
    <x v="3"/>
    <s v="310000000"/>
    <d v="2024-04-18T00:00:00"/>
    <n v="0"/>
    <n v="2200000"/>
    <x v="160"/>
    <n v="0"/>
    <n v="0"/>
    <n v="0"/>
    <n v="0"/>
    <n v="0"/>
    <n v="0"/>
    <n v="0"/>
  </r>
  <r>
    <n v="1"/>
    <x v="34"/>
    <s v="910001"/>
    <x v="1"/>
    <s v="50200/00000"/>
    <x v="4"/>
    <s v="210000000"/>
    <d v="2024-04-18T00:00:00"/>
    <n v="121068010"/>
    <n v="106721292"/>
    <x v="161"/>
    <n v="0"/>
    <n v="106721292"/>
    <n v="0"/>
    <n v="0"/>
    <n v="0"/>
    <n v="106721292"/>
    <n v="14346718"/>
  </r>
  <r>
    <n v="1"/>
    <x v="35"/>
    <s v="917001"/>
    <x v="1"/>
    <s v="50200/00000"/>
    <x v="4"/>
    <s v="210000000"/>
    <d v="2024-04-18T00:00:00"/>
    <n v="129725248"/>
    <n v="129705248"/>
    <x v="162"/>
    <n v="0"/>
    <n v="129705248"/>
    <n v="0"/>
    <n v="0"/>
    <n v="0"/>
    <n v="129705248"/>
    <n v="20000"/>
  </r>
  <r>
    <n v="1"/>
    <x v="35"/>
    <s v="917002"/>
    <x v="1"/>
    <s v="10200/00000"/>
    <x v="4"/>
    <s v="210000000"/>
    <d v="2024-04-18T00:00:00"/>
    <n v="223562684"/>
    <n v="223542684"/>
    <x v="163"/>
    <n v="0"/>
    <n v="223542684"/>
    <n v="0"/>
    <n v="0"/>
    <n v="0"/>
    <n v="223542684"/>
    <n v="20000"/>
  </r>
  <r>
    <n v="1"/>
    <x v="35"/>
    <s v="917005"/>
    <x v="1"/>
    <s v="70200/00000"/>
    <x v="4"/>
    <s v="210000000"/>
    <d v="2024-04-18T00:00:00"/>
    <n v="2111780194"/>
    <n v="185236258.72999999"/>
    <x v="164"/>
    <n v="0"/>
    <n v="185236258.72999999"/>
    <n v="0"/>
    <n v="0"/>
    <n v="0"/>
    <n v="185236258.72999999"/>
    <n v="1926543935.27"/>
  </r>
  <r>
    <n v="1"/>
    <x v="36"/>
    <s v="918001"/>
    <x v="1"/>
    <s v="50200/00000"/>
    <x v="4"/>
    <s v="210000000"/>
    <d v="2024-04-18T00:00:00"/>
    <n v="291969558"/>
    <n v="291949558"/>
    <x v="165"/>
    <n v="0"/>
    <n v="291949559"/>
    <n v="-1"/>
    <n v="0"/>
    <n v="0"/>
    <n v="291949559"/>
    <n v="20000"/>
  </r>
  <r>
    <n v="1"/>
    <x v="36"/>
    <s v="918002"/>
    <x v="1"/>
    <s v="11050/00000"/>
    <x v="4"/>
    <s v="210000000"/>
    <d v="2024-04-18T00:00:00"/>
    <n v="183038229"/>
    <n v="183018229"/>
    <x v="166"/>
    <n v="0"/>
    <n v="183018228"/>
    <n v="1"/>
    <n v="0"/>
    <n v="0"/>
    <n v="183018228"/>
    <n v="20000"/>
  </r>
  <r>
    <n v="1"/>
    <x v="36"/>
    <s v="918005"/>
    <x v="1"/>
    <s v="71270/00000"/>
    <x v="4"/>
    <s v="210000000"/>
    <d v="2024-04-18T00:00:00"/>
    <n v="0"/>
    <n v="137821268.5"/>
    <x v="167"/>
    <n v="0"/>
    <n v="0"/>
    <n v="0"/>
    <n v="0"/>
    <n v="0"/>
    <n v="0"/>
    <n v="0"/>
  </r>
  <r>
    <n v="1"/>
    <x v="37"/>
    <s v="921002"/>
    <x v="1"/>
    <s v="10200/00000"/>
    <x v="4"/>
    <s v="210000000"/>
    <d v="2024-04-18T00:00:00"/>
    <n v="0"/>
    <n v="1025781429"/>
    <x v="168"/>
    <n v="0"/>
    <n v="0"/>
    <n v="0"/>
    <n v="0"/>
    <n v="0"/>
    <n v="0"/>
    <n v="0"/>
  </r>
  <r>
    <n v="1"/>
    <x v="38"/>
    <s v="922002"/>
    <x v="1"/>
    <s v="10200/00000"/>
    <x v="4"/>
    <s v="210000000"/>
    <d v="2024-04-18T00:00:00"/>
    <n v="0"/>
    <n v="1559680895"/>
    <x v="169"/>
    <n v="0"/>
    <n v="0"/>
    <n v="0"/>
    <n v="0"/>
    <n v="0"/>
    <n v="0"/>
    <n v="0"/>
  </r>
  <r>
    <n v="1"/>
    <x v="39"/>
    <s v="925001"/>
    <x v="1"/>
    <s v="50200/00000"/>
    <x v="4"/>
    <s v="210000000"/>
    <d v="2024-04-18T00:00:00"/>
    <n v="210360000"/>
    <n v="210160000"/>
    <x v="170"/>
    <n v="0"/>
    <n v="210160000"/>
    <n v="0"/>
    <n v="0"/>
    <n v="0"/>
    <n v="210160000"/>
    <n v="200000"/>
  </r>
  <r>
    <n v="1"/>
    <x v="39"/>
    <s v="925005"/>
    <x v="1"/>
    <s v="70200/00000"/>
    <x v="4"/>
    <s v="210000000"/>
    <d v="2024-04-18T00:00:00"/>
    <n v="0"/>
    <n v="727313827"/>
    <x v="171"/>
    <n v="0"/>
    <n v="0"/>
    <n v="0"/>
    <n v="0"/>
    <n v="0"/>
    <n v="0"/>
    <n v="0"/>
  </r>
  <r>
    <n v="1"/>
    <x v="40"/>
    <s v="270001"/>
    <x v="1"/>
    <s v="50200/00000"/>
    <x v="4"/>
    <s v="210000000"/>
    <d v="2024-04-18T00:00:00"/>
    <n v="0"/>
    <n v="244854439"/>
    <x v="172"/>
    <n v="0"/>
    <n v="0"/>
    <n v="0"/>
    <n v="0"/>
    <n v="0"/>
    <n v="0"/>
    <n v="0"/>
  </r>
  <r>
    <n v="1"/>
    <x v="9"/>
    <s v="100001"/>
    <x v="1"/>
    <s v="50200/00000"/>
    <x v="1"/>
    <s v="220000000"/>
    <d v="2024-04-18T00:00:00"/>
    <n v="0"/>
    <n v="56112500"/>
    <x v="173"/>
    <n v="0"/>
    <n v="0"/>
    <n v="0"/>
    <n v="0"/>
    <n v="9560042.5"/>
    <n v="0"/>
    <n v="0"/>
  </r>
  <r>
    <n v="1"/>
    <x v="9"/>
    <s v="100001"/>
    <x v="1"/>
    <s v="50200/00000"/>
    <x v="5"/>
    <s v="280000000"/>
    <d v="2024-04-18T00:00:00"/>
    <n v="8000000"/>
    <n v="2000000"/>
    <x v="174"/>
    <n v="0"/>
    <n v="2000000"/>
    <n v="0"/>
    <n v="0"/>
    <n v="0"/>
    <n v="2000000"/>
    <n v="6000000"/>
  </r>
  <r>
    <n v="1"/>
    <x v="9"/>
    <s v="100001"/>
    <x v="1"/>
    <s v="51130/00000"/>
    <x v="1"/>
    <s v="220000000"/>
    <d v="2024-04-18T00:00:00"/>
    <n v="0"/>
    <n v="1200000"/>
    <x v="175"/>
    <n v="0"/>
    <n v="0"/>
    <n v="0"/>
    <n v="0"/>
    <n v="0"/>
    <n v="0"/>
    <n v="0"/>
  </r>
  <r>
    <n v="1"/>
    <x v="41"/>
    <s v="093001"/>
    <x v="1"/>
    <s v="40200/00000"/>
    <x v="4"/>
    <s v="210000000"/>
    <d v="2024-04-18T00:00:00"/>
    <n v="0"/>
    <n v="231921784.52000001"/>
    <x v="176"/>
    <n v="0"/>
    <n v="0"/>
    <n v="0"/>
    <n v="0"/>
    <n v="0"/>
    <n v="0"/>
    <n v="0"/>
  </r>
  <r>
    <n v="1"/>
    <x v="42"/>
    <s v="342001"/>
    <x v="1"/>
    <s v="50200/00000"/>
    <x v="4"/>
    <s v="210000000"/>
    <d v="2024-04-18T00:00:00"/>
    <n v="2540449451"/>
    <n v="1252720251"/>
    <x v="177"/>
    <n v="0"/>
    <n v="1252720251"/>
    <n v="0"/>
    <n v="0"/>
    <n v="0"/>
    <n v="1252720251"/>
    <n v="1287729200"/>
  </r>
  <r>
    <n v="1"/>
    <x v="43"/>
    <s v="344001"/>
    <x v="1"/>
    <s v="50200/00000"/>
    <x v="4"/>
    <s v="210000000"/>
    <d v="2024-04-18T00:00:00"/>
    <n v="0"/>
    <n v="206732799"/>
    <x v="178"/>
    <n v="0"/>
    <n v="0"/>
    <n v="0"/>
    <n v="0"/>
    <n v="0"/>
    <n v="0"/>
    <n v="0"/>
  </r>
  <r>
    <n v="1"/>
    <x v="44"/>
    <s v="351001"/>
    <x v="1"/>
    <s v="50200/00000"/>
    <x v="4"/>
    <s v="210000000"/>
    <d v="2024-04-18T00:00:00"/>
    <n v="0"/>
    <n v="69467518"/>
    <x v="179"/>
    <n v="0"/>
    <n v="0"/>
    <n v="0"/>
    <n v="0"/>
    <n v="0"/>
    <n v="0"/>
    <n v="0"/>
  </r>
  <r>
    <n v="1"/>
    <x v="45"/>
    <s v="250001"/>
    <x v="1"/>
    <s v="70200/00000"/>
    <x v="1"/>
    <s v="220000000"/>
    <d v="2024-04-19T00:00:00"/>
    <n v="0"/>
    <n v="404422592"/>
    <x v="180"/>
    <n v="0"/>
    <n v="0"/>
    <n v="0"/>
    <n v="0"/>
    <n v="27949047.469999999"/>
    <n v="0"/>
    <n v="0"/>
  </r>
  <r>
    <n v="1"/>
    <x v="45"/>
    <s v="250001"/>
    <x v="1"/>
    <s v="70200/00000"/>
    <x v="5"/>
    <s v="280000000"/>
    <d v="2024-04-19T00:00:00"/>
    <n v="0"/>
    <n v="39322500"/>
    <x v="181"/>
    <n v="0"/>
    <n v="0"/>
    <n v="0"/>
    <n v="0"/>
    <n v="0"/>
    <n v="0"/>
    <n v="0"/>
  </r>
  <r>
    <n v="1"/>
    <x v="45"/>
    <s v="250001"/>
    <x v="1"/>
    <s v="70200/00000"/>
    <x v="3"/>
    <s v="310000000"/>
    <d v="2024-04-19T00:00:00"/>
    <n v="0"/>
    <n v="19375000"/>
    <x v="182"/>
    <n v="0"/>
    <n v="0"/>
    <n v="0"/>
    <n v="0"/>
    <n v="0"/>
    <n v="0"/>
    <n v="0"/>
  </r>
  <r>
    <n v="1"/>
    <x v="45"/>
    <s v="250001"/>
    <x v="1"/>
    <s v="71270/00000"/>
    <x v="1"/>
    <s v="220000000"/>
    <d v="2024-04-19T00:00:00"/>
    <n v="0"/>
    <n v="607229167"/>
    <x v="183"/>
    <n v="0"/>
    <n v="0"/>
    <n v="0"/>
    <n v="0"/>
    <n v="8573334.9299999997"/>
    <n v="0"/>
    <n v="0"/>
  </r>
  <r>
    <n v="1"/>
    <x v="45"/>
    <s v="250001"/>
    <x v="1"/>
    <s v="71270/00000"/>
    <x v="5"/>
    <s v="280000000"/>
    <d v="2024-04-19T00:00:00"/>
    <n v="0"/>
    <n v="8233333"/>
    <x v="184"/>
    <n v="0"/>
    <n v="0"/>
    <n v="0"/>
    <n v="0"/>
    <n v="0"/>
    <n v="0"/>
    <n v="0"/>
  </r>
  <r>
    <n v="1"/>
    <x v="45"/>
    <s v="250001"/>
    <x v="1"/>
    <s v="71290/00000"/>
    <x v="1"/>
    <s v="220000000"/>
    <d v="2024-04-19T00:00:00"/>
    <n v="0"/>
    <n v="77930000"/>
    <x v="185"/>
    <n v="0"/>
    <n v="0"/>
    <n v="0"/>
    <n v="0"/>
    <n v="3439875"/>
    <n v="0"/>
    <n v="0"/>
  </r>
  <r>
    <n v="1"/>
    <x v="45"/>
    <s v="250001"/>
    <x v="1"/>
    <s v="71290/00000"/>
    <x v="5"/>
    <s v="280000000"/>
    <d v="2024-04-19T00:00:00"/>
    <n v="4940000"/>
    <n v="4940000"/>
    <x v="186"/>
    <n v="0"/>
    <n v="0"/>
    <n v="4940000"/>
    <n v="0"/>
    <n v="0"/>
    <n v="0"/>
    <n v="0"/>
  </r>
  <r>
    <n v="1"/>
    <x v="45"/>
    <s v="250001"/>
    <x v="1"/>
    <s v="71290/00000"/>
    <x v="3"/>
    <s v="310000000"/>
    <d v="2024-04-19T00:00:00"/>
    <n v="0"/>
    <n v="9640000"/>
    <x v="187"/>
    <n v="0"/>
    <n v="0"/>
    <n v="0"/>
    <n v="0"/>
    <n v="0"/>
    <n v="0"/>
    <n v="0"/>
  </r>
  <r>
    <n v="1"/>
    <x v="45"/>
    <s v="250001"/>
    <x v="1"/>
    <s v="71280/00000"/>
    <x v="1"/>
    <s v="220000000"/>
    <d v="2024-04-19T00:00:00"/>
    <n v="0"/>
    <n v="211700000"/>
    <x v="188"/>
    <n v="0"/>
    <n v="0"/>
    <n v="0"/>
    <n v="0"/>
    <n v="40089096.32"/>
    <n v="0"/>
    <n v="0"/>
  </r>
  <r>
    <n v="1"/>
    <x v="45"/>
    <s v="250001"/>
    <x v="1"/>
    <s v="71280/00000"/>
    <x v="5"/>
    <s v="280000000"/>
    <d v="2024-04-19T00:00:00"/>
    <n v="720000"/>
    <n v="360000"/>
    <x v="189"/>
    <n v="0"/>
    <n v="0"/>
    <n v="360000"/>
    <n v="0"/>
    <n v="0"/>
    <n v="0"/>
    <n v="360000"/>
  </r>
  <r>
    <n v="1"/>
    <x v="45"/>
    <s v="250002"/>
    <x v="1"/>
    <s v="71280/00000"/>
    <x v="1"/>
    <s v="220000000"/>
    <d v="2024-04-19T00:00:00"/>
    <n v="0"/>
    <n v="255081333"/>
    <x v="190"/>
    <n v="0"/>
    <n v="0"/>
    <n v="0"/>
    <n v="0"/>
    <n v="0"/>
    <n v="0"/>
    <n v="0"/>
  </r>
  <r>
    <n v="1"/>
    <x v="45"/>
    <s v="250002"/>
    <x v="1"/>
    <s v="71280/00000"/>
    <x v="5"/>
    <s v="280000000"/>
    <d v="2024-04-19T00:00:00"/>
    <n v="7000000"/>
    <n v="7000000"/>
    <x v="191"/>
    <n v="0"/>
    <n v="0"/>
    <n v="7000000"/>
    <n v="0"/>
    <n v="0"/>
    <n v="0"/>
    <n v="0"/>
  </r>
  <r>
    <n v="1"/>
    <x v="45"/>
    <s v="250002"/>
    <x v="1"/>
    <s v="71280/00000"/>
    <x v="3"/>
    <s v="310000000"/>
    <d v="2024-04-19T00:00:00"/>
    <n v="0"/>
    <n v="72000000"/>
    <x v="192"/>
    <n v="0"/>
    <n v="0"/>
    <n v="0"/>
    <n v="0"/>
    <n v="0"/>
    <n v="0"/>
    <n v="0"/>
  </r>
  <r>
    <n v="1"/>
    <x v="45"/>
    <s v="250003"/>
    <x v="1"/>
    <s v="70200/00000"/>
    <x v="1"/>
    <s v="220000000"/>
    <d v="2024-04-19T00:00:00"/>
    <n v="0"/>
    <n v="19050000"/>
    <x v="193"/>
    <n v="0"/>
    <n v="0"/>
    <n v="0"/>
    <n v="0"/>
    <n v="0"/>
    <n v="0"/>
    <n v="0"/>
  </r>
  <r>
    <n v="1"/>
    <x v="45"/>
    <s v="250003"/>
    <x v="1"/>
    <s v="70200/00000"/>
    <x v="5"/>
    <s v="280000000"/>
    <d v="2024-04-19T00:00:00"/>
    <n v="0"/>
    <n v="666667"/>
    <x v="194"/>
    <n v="0"/>
    <n v="0"/>
    <n v="0"/>
    <n v="0"/>
    <n v="0"/>
    <n v="0"/>
    <n v="0"/>
  </r>
  <r>
    <n v="1"/>
    <x v="45"/>
    <s v="250003"/>
    <x v="1"/>
    <s v="70200/00000"/>
    <x v="3"/>
    <s v="310000000"/>
    <d v="2024-04-19T00:00:00"/>
    <n v="0"/>
    <n v="1116667"/>
    <x v="195"/>
    <n v="0"/>
    <n v="0"/>
    <n v="0"/>
    <n v="0"/>
    <n v="0"/>
    <n v="0"/>
    <n v="0"/>
  </r>
  <r>
    <n v="1"/>
    <x v="45"/>
    <s v="250005"/>
    <x v="1"/>
    <s v="70200/00000"/>
    <x v="1"/>
    <s v="220000000"/>
    <d v="2024-04-19T00:00:00"/>
    <n v="0"/>
    <n v="21133333"/>
    <x v="196"/>
    <n v="0"/>
    <n v="0"/>
    <n v="0"/>
    <n v="0"/>
    <n v="2254825"/>
    <n v="0"/>
    <n v="0"/>
  </r>
  <r>
    <n v="1"/>
    <x v="45"/>
    <s v="250006"/>
    <x v="1"/>
    <s v="70200/00000"/>
    <x v="1"/>
    <s v="220000000"/>
    <d v="2024-04-19T00:00:00"/>
    <n v="0"/>
    <n v="83712467"/>
    <x v="197"/>
    <n v="0"/>
    <n v="0"/>
    <n v="0"/>
    <n v="0"/>
    <n v="2792996.64"/>
    <n v="0"/>
    <n v="0"/>
  </r>
  <r>
    <n v="1"/>
    <x v="45"/>
    <s v="250020"/>
    <x v="1"/>
    <s v="71270/00000"/>
    <x v="1"/>
    <s v="220000000"/>
    <d v="2024-04-19T00:00:00"/>
    <n v="0"/>
    <n v="79243000"/>
    <x v="198"/>
    <n v="0"/>
    <n v="0"/>
    <n v="0"/>
    <n v="0"/>
    <n v="0"/>
    <n v="0"/>
    <n v="0"/>
  </r>
  <r>
    <n v="1"/>
    <x v="45"/>
    <s v="250021"/>
    <x v="1"/>
    <s v="71270/00000"/>
    <x v="1"/>
    <s v="220000000"/>
    <d v="2024-04-19T00:00:00"/>
    <n v="0"/>
    <n v="47658531"/>
    <x v="199"/>
    <n v="0"/>
    <n v="0"/>
    <n v="0"/>
    <n v="0"/>
    <n v="0"/>
    <n v="0"/>
    <n v="0"/>
  </r>
  <r>
    <n v="1"/>
    <x v="45"/>
    <s v="250021"/>
    <x v="1"/>
    <s v="71270/00000"/>
    <x v="5"/>
    <s v="280000000"/>
    <d v="2024-04-19T00:00:00"/>
    <n v="6000000"/>
    <n v="6000000"/>
    <x v="137"/>
    <n v="0"/>
    <n v="6000000"/>
    <n v="0"/>
    <n v="0"/>
    <n v="0"/>
    <n v="6000000"/>
    <n v="0"/>
  </r>
  <r>
    <n v="1"/>
    <x v="45"/>
    <s v="250022"/>
    <x v="1"/>
    <s v="71270/00000"/>
    <x v="1"/>
    <s v="220000000"/>
    <d v="2024-04-19T00:00:00"/>
    <n v="0"/>
    <n v="69975333"/>
    <x v="200"/>
    <n v="0"/>
    <n v="0"/>
    <n v="0"/>
    <n v="0"/>
    <n v="900000"/>
    <n v="0"/>
    <n v="0"/>
  </r>
  <r>
    <n v="1"/>
    <x v="45"/>
    <s v="250022"/>
    <x v="1"/>
    <s v="71270/00000"/>
    <x v="5"/>
    <s v="280000000"/>
    <d v="2024-04-19T00:00:00"/>
    <n v="2970000"/>
    <n v="2970000"/>
    <x v="201"/>
    <n v="0"/>
    <n v="2970000"/>
    <n v="0"/>
    <n v="0"/>
    <n v="0"/>
    <n v="2970000"/>
    <n v="0"/>
  </r>
  <r>
    <n v="1"/>
    <x v="45"/>
    <s v="250023"/>
    <x v="1"/>
    <s v="71270/00000"/>
    <x v="1"/>
    <s v="220000000"/>
    <d v="2024-04-19T00:00:00"/>
    <n v="0"/>
    <n v="84173823"/>
    <x v="202"/>
    <n v="0"/>
    <n v="0"/>
    <n v="0"/>
    <n v="0"/>
    <n v="0"/>
    <n v="0"/>
    <n v="0"/>
  </r>
  <r>
    <n v="1"/>
    <x v="45"/>
    <s v="250023"/>
    <x v="1"/>
    <s v="71270/00000"/>
    <x v="5"/>
    <s v="280000000"/>
    <d v="2024-04-19T00:00:00"/>
    <n v="1600000"/>
    <n v="1600000"/>
    <x v="203"/>
    <n v="0"/>
    <n v="1600000"/>
    <n v="0"/>
    <n v="0"/>
    <n v="0"/>
    <n v="1600000"/>
    <n v="0"/>
  </r>
  <r>
    <n v="1"/>
    <x v="45"/>
    <s v="250023"/>
    <x v="1"/>
    <s v="71270/00000"/>
    <x v="3"/>
    <s v="310000000"/>
    <d v="2024-04-19T00:00:00"/>
    <n v="5000000"/>
    <n v="1000000"/>
    <x v="105"/>
    <n v="0"/>
    <n v="1000000"/>
    <n v="0"/>
    <n v="0"/>
    <n v="0"/>
    <n v="1000000"/>
    <n v="4000000"/>
  </r>
  <r>
    <n v="1"/>
    <x v="45"/>
    <s v="250024"/>
    <x v="1"/>
    <s v="71270/00000"/>
    <x v="1"/>
    <s v="220000000"/>
    <d v="2024-04-19T00:00:00"/>
    <n v="0"/>
    <n v="44840000"/>
    <x v="204"/>
    <n v="0"/>
    <n v="0"/>
    <n v="0"/>
    <n v="0"/>
    <n v="865050"/>
    <n v="0"/>
    <n v="0"/>
  </r>
  <r>
    <n v="1"/>
    <x v="45"/>
    <s v="250024"/>
    <x v="1"/>
    <s v="71270/00000"/>
    <x v="5"/>
    <s v="280000000"/>
    <d v="2024-04-19T00:00:00"/>
    <n v="10000000"/>
    <n v="5000000"/>
    <x v="129"/>
    <n v="0"/>
    <n v="5000000"/>
    <n v="0"/>
    <n v="1939585.76"/>
    <n v="1939585.76"/>
    <n v="3060414.24"/>
    <n v="5000000"/>
  </r>
  <r>
    <n v="1"/>
    <x v="45"/>
    <s v="250025"/>
    <x v="1"/>
    <s v="71270/00000"/>
    <x v="1"/>
    <s v="220000000"/>
    <d v="2024-04-19T00:00:00"/>
    <n v="0"/>
    <n v="70010000"/>
    <x v="205"/>
    <n v="0"/>
    <n v="0"/>
    <n v="0"/>
    <n v="0"/>
    <n v="0"/>
    <n v="0"/>
    <n v="0"/>
  </r>
  <r>
    <n v="1"/>
    <x v="45"/>
    <s v="250026"/>
    <x v="1"/>
    <s v="70200/00000"/>
    <x v="1"/>
    <s v="220000000"/>
    <d v="2024-04-19T00:00:00"/>
    <n v="0"/>
    <n v="25101889"/>
    <x v="206"/>
    <n v="0"/>
    <n v="0"/>
    <n v="0"/>
    <n v="0"/>
    <n v="0"/>
    <n v="0"/>
    <n v="0"/>
  </r>
  <r>
    <n v="1"/>
    <x v="45"/>
    <s v="250026"/>
    <x v="1"/>
    <s v="70200/00000"/>
    <x v="3"/>
    <s v="310000000"/>
    <d v="2024-04-19T00:00:00"/>
    <n v="0"/>
    <n v="1000000"/>
    <x v="105"/>
    <n v="0"/>
    <n v="0"/>
    <n v="0"/>
    <n v="0"/>
    <n v="0"/>
    <n v="0"/>
    <n v="0"/>
  </r>
  <r>
    <n v="1"/>
    <x v="45"/>
    <s v="250026"/>
    <x v="1"/>
    <s v="71270/00000"/>
    <x v="1"/>
    <s v="220000000"/>
    <d v="2024-04-19T00:00:00"/>
    <n v="0"/>
    <n v="39142417"/>
    <x v="207"/>
    <n v="0"/>
    <n v="0"/>
    <n v="0"/>
    <n v="0"/>
    <n v="0"/>
    <n v="0"/>
    <n v="0"/>
  </r>
  <r>
    <n v="1"/>
    <x v="45"/>
    <s v="250026"/>
    <x v="1"/>
    <s v="71280/00000"/>
    <x v="1"/>
    <s v="220000000"/>
    <d v="2024-04-19T00:00:00"/>
    <n v="0"/>
    <n v="326709707"/>
    <x v="208"/>
    <n v="0"/>
    <n v="0"/>
    <n v="0"/>
    <n v="0"/>
    <n v="98559755.019999996"/>
    <n v="0"/>
    <n v="0"/>
  </r>
  <r>
    <n v="1"/>
    <x v="45"/>
    <s v="250026"/>
    <x v="1"/>
    <s v="71280/00000"/>
    <x v="5"/>
    <s v="280000000"/>
    <d v="2024-04-19T00:00:00"/>
    <n v="13400000"/>
    <n v="13400000"/>
    <x v="209"/>
    <n v="0"/>
    <n v="13400000"/>
    <n v="0"/>
    <n v="0"/>
    <n v="0"/>
    <n v="13400000"/>
    <n v="0"/>
  </r>
  <r>
    <n v="1"/>
    <x v="45"/>
    <s v="250026"/>
    <x v="1"/>
    <s v="71280/00000"/>
    <x v="3"/>
    <s v="310000000"/>
    <d v="2024-04-19T00:00:00"/>
    <n v="0"/>
    <n v="19017600"/>
    <x v="210"/>
    <n v="0"/>
    <n v="0"/>
    <n v="0"/>
    <n v="0"/>
    <n v="0"/>
    <n v="0"/>
    <n v="0"/>
  </r>
  <r>
    <n v="1"/>
    <x v="45"/>
    <s v="250027"/>
    <x v="1"/>
    <s v="71270/00000"/>
    <x v="1"/>
    <s v="220000000"/>
    <d v="2024-04-19T00:00:00"/>
    <n v="0"/>
    <n v="33424200"/>
    <x v="211"/>
    <n v="0"/>
    <n v="0"/>
    <n v="0"/>
    <n v="0"/>
    <n v="0"/>
    <n v="0"/>
    <n v="0"/>
  </r>
  <r>
    <n v="1"/>
    <x v="45"/>
    <s v="250037"/>
    <x v="1"/>
    <s v="71270/00000"/>
    <x v="1"/>
    <s v="220000000"/>
    <d v="2024-04-19T00:00:00"/>
    <n v="0"/>
    <n v="90008902"/>
    <x v="212"/>
    <n v="0"/>
    <n v="0"/>
    <n v="0"/>
    <n v="0"/>
    <n v="0"/>
    <n v="0"/>
    <n v="0"/>
  </r>
  <r>
    <n v="1"/>
    <x v="45"/>
    <s v="250037"/>
    <x v="1"/>
    <s v="71270/00000"/>
    <x v="5"/>
    <s v="280000000"/>
    <d v="2024-04-19T00:00:00"/>
    <n v="15000000"/>
    <n v="15000000"/>
    <x v="213"/>
    <n v="0"/>
    <n v="15000000"/>
    <n v="0"/>
    <n v="0"/>
    <n v="0"/>
    <n v="15000000"/>
    <n v="0"/>
  </r>
  <r>
    <n v="1"/>
    <x v="45"/>
    <s v="250038"/>
    <x v="1"/>
    <s v="71270/00000"/>
    <x v="1"/>
    <s v="220000000"/>
    <d v="2024-04-19T00:00:00"/>
    <n v="0"/>
    <n v="56018951"/>
    <x v="214"/>
    <n v="0"/>
    <n v="0"/>
    <n v="0"/>
    <n v="0"/>
    <n v="0"/>
    <n v="0"/>
    <n v="0"/>
  </r>
  <r>
    <n v="1"/>
    <x v="45"/>
    <s v="250039"/>
    <x v="1"/>
    <s v="71270/00000"/>
    <x v="1"/>
    <s v="220000000"/>
    <d v="2024-04-19T00:00:00"/>
    <n v="0"/>
    <n v="32361821"/>
    <x v="215"/>
    <n v="0"/>
    <n v="0"/>
    <n v="0"/>
    <n v="0"/>
    <n v="0"/>
    <n v="0"/>
    <n v="0"/>
  </r>
  <r>
    <n v="1"/>
    <x v="45"/>
    <s v="250040"/>
    <x v="1"/>
    <s v="71290/00000"/>
    <x v="1"/>
    <s v="220000000"/>
    <d v="2024-04-19T00:00:00"/>
    <n v="0"/>
    <n v="382078927"/>
    <x v="216"/>
    <n v="0"/>
    <n v="0"/>
    <n v="0"/>
    <n v="0"/>
    <n v="1530516.38"/>
    <n v="0"/>
    <n v="0"/>
  </r>
  <r>
    <n v="1"/>
    <x v="45"/>
    <s v="250040"/>
    <x v="1"/>
    <s v="71290/00000"/>
    <x v="5"/>
    <s v="280000000"/>
    <d v="2024-04-19T00:00:00"/>
    <n v="20000000"/>
    <n v="20000000"/>
    <x v="217"/>
    <n v="0"/>
    <n v="0"/>
    <n v="20000000"/>
    <n v="0"/>
    <n v="0"/>
    <n v="0"/>
    <n v="0"/>
  </r>
  <r>
    <n v="1"/>
    <x v="45"/>
    <s v="250041"/>
    <x v="1"/>
    <s v="71270/00000"/>
    <x v="1"/>
    <s v="220000000"/>
    <d v="2024-04-19T00:00:00"/>
    <n v="0"/>
    <n v="206651148"/>
    <x v="218"/>
    <n v="0"/>
    <n v="0"/>
    <n v="0"/>
    <n v="0"/>
    <n v="0"/>
    <n v="0"/>
    <n v="0"/>
  </r>
  <r>
    <n v="1"/>
    <x v="45"/>
    <s v="250041"/>
    <x v="1"/>
    <s v="71270/00000"/>
    <x v="3"/>
    <s v="310000000"/>
    <d v="2024-04-19T00:00:00"/>
    <n v="2000000"/>
    <n v="2000000"/>
    <x v="174"/>
    <n v="0"/>
    <n v="2000000"/>
    <n v="0"/>
    <n v="0"/>
    <n v="944637.5"/>
    <n v="1055362.5"/>
    <n v="0"/>
  </r>
  <r>
    <n v="1"/>
    <x v="45"/>
    <s v="250042"/>
    <x v="1"/>
    <s v="71270/00000"/>
    <x v="1"/>
    <s v="220000000"/>
    <d v="2024-04-19T00:00:00"/>
    <n v="0"/>
    <n v="154016571"/>
    <x v="219"/>
    <n v="0"/>
    <n v="0"/>
    <n v="0"/>
    <n v="0"/>
    <n v="36197350.32"/>
    <n v="0"/>
    <n v="0"/>
  </r>
  <r>
    <n v="1"/>
    <x v="45"/>
    <s v="250042"/>
    <x v="1"/>
    <s v="71270/00000"/>
    <x v="3"/>
    <s v="310000000"/>
    <d v="2024-04-19T00:00:00"/>
    <n v="74538000"/>
    <n v="74538000"/>
    <x v="220"/>
    <n v="0"/>
    <n v="74538000"/>
    <n v="0"/>
    <n v="0"/>
    <n v="0"/>
    <n v="74538000"/>
    <n v="0"/>
  </r>
  <r>
    <n v="1"/>
    <x v="45"/>
    <s v="250043"/>
    <x v="1"/>
    <s v="71270/00000"/>
    <x v="1"/>
    <s v="220000000"/>
    <d v="2024-04-19T00:00:00"/>
    <n v="0"/>
    <n v="120595491"/>
    <x v="221"/>
    <n v="0"/>
    <n v="0"/>
    <n v="0"/>
    <n v="0"/>
    <n v="63786508.789999999"/>
    <n v="0"/>
    <n v="0"/>
  </r>
  <r>
    <n v="1"/>
    <x v="45"/>
    <s v="250043"/>
    <x v="1"/>
    <s v="71270/00000"/>
    <x v="3"/>
    <s v="310000000"/>
    <d v="2024-04-19T00:00:00"/>
    <n v="0"/>
    <n v="85750000"/>
    <x v="222"/>
    <n v="0"/>
    <n v="0"/>
    <n v="0"/>
    <n v="0"/>
    <n v="91163846.260000005"/>
    <n v="0"/>
    <n v="0"/>
  </r>
  <r>
    <n v="1"/>
    <x v="45"/>
    <s v="250100"/>
    <x v="1"/>
    <s v="70200/00000"/>
    <x v="1"/>
    <s v="220000000"/>
    <d v="2024-04-19T00:00:00"/>
    <n v="0"/>
    <n v="93865880"/>
    <x v="223"/>
    <n v="0"/>
    <n v="0"/>
    <n v="0"/>
    <n v="0"/>
    <n v="299970"/>
    <n v="0"/>
    <n v="0"/>
  </r>
  <r>
    <n v="1"/>
    <x v="45"/>
    <s v="250100"/>
    <x v="1"/>
    <s v="70200/00000"/>
    <x v="5"/>
    <s v="280000000"/>
    <d v="2024-04-19T00:00:00"/>
    <n v="9000000"/>
    <n v="9000000"/>
    <x v="224"/>
    <n v="0"/>
    <n v="9000000"/>
    <n v="0"/>
    <n v="0"/>
    <n v="0"/>
    <n v="9000000"/>
    <n v="0"/>
  </r>
  <r>
    <n v="1"/>
    <x v="45"/>
    <s v="250100"/>
    <x v="1"/>
    <s v="70200/00000"/>
    <x v="3"/>
    <s v="310000000"/>
    <d v="2024-04-19T00:00:00"/>
    <n v="2305820"/>
    <n v="2305820"/>
    <x v="225"/>
    <n v="0"/>
    <n v="1205820"/>
    <n v="1100000"/>
    <n v="0"/>
    <n v="0"/>
    <n v="1205820"/>
    <n v="0"/>
  </r>
  <r>
    <n v="1"/>
    <x v="45"/>
    <s v="250100"/>
    <x v="1"/>
    <s v="70200/00000"/>
    <x v="0"/>
    <s v="260000000"/>
    <d v="2024-04-19T00:00:00"/>
    <n v="329954447"/>
    <n v="329954447"/>
    <x v="226"/>
    <n v="0"/>
    <n v="329954447"/>
    <n v="0"/>
    <n v="0"/>
    <n v="0"/>
    <n v="329954447"/>
    <n v="0"/>
  </r>
  <r>
    <n v="1"/>
    <x v="45"/>
    <s v="250100"/>
    <x v="1"/>
    <s v="71270/00000"/>
    <x v="1"/>
    <s v="220000000"/>
    <d v="2024-04-19T00:00:00"/>
    <n v="0"/>
    <n v="6452350"/>
    <x v="227"/>
    <n v="0"/>
    <n v="0"/>
    <n v="0"/>
    <n v="0"/>
    <n v="0"/>
    <n v="0"/>
    <n v="0"/>
  </r>
  <r>
    <n v="1"/>
    <x v="45"/>
    <s v="250100"/>
    <x v="1"/>
    <s v="71270/00000"/>
    <x v="3"/>
    <s v="310000000"/>
    <d v="2024-04-19T00:00:00"/>
    <n v="99087470"/>
    <n v="200000"/>
    <x v="228"/>
    <n v="0"/>
    <n v="200000"/>
    <n v="0"/>
    <n v="0"/>
    <n v="0"/>
    <n v="200000"/>
    <n v="98887470"/>
  </r>
  <r>
    <n v="1"/>
    <x v="45"/>
    <s v="250100"/>
    <x v="1"/>
    <s v="71280/00000"/>
    <x v="1"/>
    <s v="220000000"/>
    <d v="2024-04-19T00:00:00"/>
    <n v="0"/>
    <n v="700000"/>
    <x v="229"/>
    <n v="0"/>
    <n v="0"/>
    <n v="0"/>
    <n v="0"/>
    <n v="1214238.56"/>
    <n v="0"/>
    <n v="0"/>
  </r>
  <r>
    <n v="1"/>
    <x v="45"/>
    <s v="250101"/>
    <x v="1"/>
    <s v="71280/00000"/>
    <x v="1"/>
    <s v="220000000"/>
    <d v="2024-04-19T00:00:00"/>
    <n v="0"/>
    <n v="15731601"/>
    <x v="230"/>
    <n v="0"/>
    <n v="0"/>
    <n v="0"/>
    <n v="0"/>
    <n v="0"/>
    <n v="0"/>
    <n v="0"/>
  </r>
  <r>
    <n v="1"/>
    <x v="45"/>
    <s v="250102"/>
    <x v="1"/>
    <s v="71280/00000"/>
    <x v="1"/>
    <s v="220000000"/>
    <d v="2024-04-19T00:00:00"/>
    <n v="0"/>
    <n v="3094843"/>
    <x v="231"/>
    <n v="0"/>
    <n v="0"/>
    <n v="0"/>
    <n v="0"/>
    <n v="0"/>
    <n v="0"/>
    <n v="0"/>
  </r>
  <r>
    <n v="1"/>
    <x v="45"/>
    <s v="250103"/>
    <x v="1"/>
    <s v="71280/00000"/>
    <x v="1"/>
    <s v="220000000"/>
    <d v="2024-04-19T00:00:00"/>
    <n v="0"/>
    <n v="22940605"/>
    <x v="232"/>
    <n v="0"/>
    <n v="0"/>
    <n v="0"/>
    <n v="0"/>
    <n v="0"/>
    <n v="0"/>
    <n v="0"/>
  </r>
  <r>
    <n v="1"/>
    <x v="45"/>
    <s v="250104"/>
    <x v="1"/>
    <s v="71280/00000"/>
    <x v="1"/>
    <s v="220000000"/>
    <d v="2024-04-19T00:00:00"/>
    <n v="0"/>
    <n v="31128887"/>
    <x v="233"/>
    <n v="0"/>
    <n v="0"/>
    <n v="0"/>
    <n v="0"/>
    <n v="0"/>
    <n v="0"/>
    <n v="0"/>
  </r>
  <r>
    <n v="1"/>
    <x v="45"/>
    <s v="250105"/>
    <x v="1"/>
    <s v="71280/00000"/>
    <x v="1"/>
    <s v="220000000"/>
    <d v="2024-04-19T00:00:00"/>
    <n v="0"/>
    <n v="26645662"/>
    <x v="234"/>
    <n v="0"/>
    <n v="0"/>
    <n v="0"/>
    <n v="0"/>
    <n v="0"/>
    <n v="0"/>
    <n v="0"/>
  </r>
  <r>
    <n v="1"/>
    <x v="45"/>
    <s v="250106"/>
    <x v="1"/>
    <s v="71280/00000"/>
    <x v="1"/>
    <s v="220000000"/>
    <d v="2024-04-19T00:00:00"/>
    <n v="0"/>
    <n v="19535153"/>
    <x v="235"/>
    <n v="0"/>
    <n v="0"/>
    <n v="0"/>
    <n v="0"/>
    <n v="0"/>
    <n v="0"/>
    <n v="0"/>
  </r>
  <r>
    <n v="1"/>
    <x v="45"/>
    <s v="250107"/>
    <x v="1"/>
    <s v="71280/00000"/>
    <x v="1"/>
    <s v="220000000"/>
    <d v="2024-04-19T00:00:00"/>
    <n v="0"/>
    <n v="11146675"/>
    <x v="236"/>
    <n v="0"/>
    <n v="0"/>
    <n v="0"/>
    <n v="0"/>
    <n v="0"/>
    <n v="0"/>
    <n v="0"/>
  </r>
  <r>
    <n v="1"/>
    <x v="45"/>
    <s v="250108"/>
    <x v="1"/>
    <s v="71280/00000"/>
    <x v="1"/>
    <s v="220000000"/>
    <d v="2024-04-19T00:00:00"/>
    <n v="0"/>
    <n v="30697138"/>
    <x v="237"/>
    <n v="0"/>
    <n v="0"/>
    <n v="0"/>
    <n v="0"/>
    <n v="9225348.2799999993"/>
    <n v="0"/>
    <n v="0"/>
  </r>
  <r>
    <n v="1"/>
    <x v="45"/>
    <s v="250109"/>
    <x v="1"/>
    <s v="71280/00000"/>
    <x v="1"/>
    <s v="220000000"/>
    <d v="2024-04-19T00:00:00"/>
    <n v="0"/>
    <n v="9316923"/>
    <x v="238"/>
    <n v="0"/>
    <n v="0"/>
    <n v="0"/>
    <n v="0"/>
    <n v="999900"/>
    <n v="0"/>
    <n v="0"/>
  </r>
  <r>
    <n v="1"/>
    <x v="45"/>
    <s v="250110"/>
    <x v="1"/>
    <s v="71280/00000"/>
    <x v="1"/>
    <s v="220000000"/>
    <d v="2024-04-19T00:00:00"/>
    <n v="0"/>
    <n v="4632538"/>
    <x v="239"/>
    <n v="0"/>
    <n v="0"/>
    <n v="0"/>
    <n v="0"/>
    <n v="3365006.47"/>
    <n v="0"/>
    <n v="0"/>
  </r>
  <r>
    <n v="1"/>
    <x v="45"/>
    <s v="250111"/>
    <x v="1"/>
    <s v="71280/00000"/>
    <x v="1"/>
    <s v="220000000"/>
    <d v="2024-04-19T00:00:00"/>
    <n v="0"/>
    <n v="7468579"/>
    <x v="240"/>
    <n v="0"/>
    <n v="0"/>
    <n v="0"/>
    <n v="0"/>
    <n v="0"/>
    <n v="0"/>
    <n v="0"/>
  </r>
  <r>
    <n v="1"/>
    <x v="45"/>
    <s v="250112"/>
    <x v="1"/>
    <s v="71280/00000"/>
    <x v="1"/>
    <s v="220000000"/>
    <d v="2024-04-19T00:00:00"/>
    <n v="0"/>
    <n v="30765130"/>
    <x v="241"/>
    <n v="0"/>
    <n v="0"/>
    <n v="0"/>
    <n v="0"/>
    <n v="0"/>
    <n v="0"/>
    <n v="0"/>
  </r>
  <r>
    <n v="1"/>
    <x v="45"/>
    <s v="250113"/>
    <x v="1"/>
    <s v="71280/00000"/>
    <x v="1"/>
    <s v="220000000"/>
    <d v="2024-04-19T00:00:00"/>
    <n v="0"/>
    <n v="83491411"/>
    <x v="242"/>
    <n v="0"/>
    <n v="0"/>
    <n v="0"/>
    <n v="0"/>
    <n v="0"/>
    <n v="0"/>
    <n v="0"/>
  </r>
  <r>
    <n v="1"/>
    <x v="45"/>
    <s v="250114"/>
    <x v="1"/>
    <s v="71280/00000"/>
    <x v="1"/>
    <s v="220000000"/>
    <d v="2024-04-19T00:00:00"/>
    <n v="0"/>
    <n v="31362178"/>
    <x v="243"/>
    <n v="0"/>
    <n v="0"/>
    <n v="0"/>
    <n v="0"/>
    <n v="0"/>
    <n v="0"/>
    <n v="0"/>
  </r>
  <r>
    <n v="1"/>
    <x v="45"/>
    <s v="250115"/>
    <x v="1"/>
    <s v="71280/00000"/>
    <x v="1"/>
    <s v="220000000"/>
    <d v="2024-04-19T00:00:00"/>
    <n v="0"/>
    <n v="13474145"/>
    <x v="244"/>
    <n v="0"/>
    <n v="0"/>
    <n v="0"/>
    <n v="0"/>
    <n v="0"/>
    <n v="0"/>
    <n v="0"/>
  </r>
  <r>
    <n v="1"/>
    <x v="45"/>
    <s v="250116"/>
    <x v="1"/>
    <s v="71280/00000"/>
    <x v="1"/>
    <s v="220000000"/>
    <d v="2024-04-19T00:00:00"/>
    <n v="22060905.149999999"/>
    <n v="7778932"/>
    <x v="245"/>
    <n v="0"/>
    <n v="0"/>
    <n v="7778932"/>
    <n v="0"/>
    <n v="0"/>
    <n v="0"/>
    <n v="14281973.15"/>
  </r>
  <r>
    <n v="1"/>
    <x v="45"/>
    <s v="250117"/>
    <x v="1"/>
    <s v="71280/00000"/>
    <x v="1"/>
    <s v="220000000"/>
    <d v="2024-04-19T00:00:00"/>
    <n v="0"/>
    <n v="2997978"/>
    <x v="246"/>
    <n v="0"/>
    <n v="0"/>
    <n v="0"/>
    <n v="0"/>
    <n v="0"/>
    <n v="0"/>
    <n v="0"/>
  </r>
  <r>
    <n v="1"/>
    <x v="45"/>
    <s v="250118"/>
    <x v="1"/>
    <s v="71280/00000"/>
    <x v="1"/>
    <s v="220000000"/>
    <d v="2024-04-19T00:00:00"/>
    <n v="0"/>
    <n v="11015897"/>
    <x v="247"/>
    <n v="0"/>
    <n v="0"/>
    <n v="0"/>
    <n v="0"/>
    <n v="0"/>
    <n v="0"/>
    <n v="0"/>
  </r>
  <r>
    <n v="1"/>
    <x v="45"/>
    <s v="250119"/>
    <x v="1"/>
    <s v="71280/00000"/>
    <x v="1"/>
    <s v="220000000"/>
    <d v="2024-04-19T00:00:00"/>
    <n v="0"/>
    <n v="3521229"/>
    <x v="248"/>
    <n v="0"/>
    <n v="0"/>
    <n v="0"/>
    <n v="0"/>
    <n v="0"/>
    <n v="0"/>
    <n v="0"/>
  </r>
  <r>
    <n v="1"/>
    <x v="45"/>
    <s v="250120"/>
    <x v="1"/>
    <s v="71280/00000"/>
    <x v="1"/>
    <s v="220000000"/>
    <d v="2024-04-19T00:00:00"/>
    <n v="0"/>
    <n v="2298183"/>
    <x v="249"/>
    <n v="0"/>
    <n v="0"/>
    <n v="0"/>
    <n v="0"/>
    <n v="0"/>
    <n v="0"/>
    <n v="0"/>
  </r>
  <r>
    <n v="1"/>
    <x v="45"/>
    <s v="250121"/>
    <x v="1"/>
    <s v="71280/00000"/>
    <x v="1"/>
    <s v="220000000"/>
    <d v="2024-04-19T00:00:00"/>
    <n v="0"/>
    <n v="3184953"/>
    <x v="250"/>
    <n v="0"/>
    <n v="0"/>
    <n v="0"/>
    <n v="0"/>
    <n v="0"/>
    <n v="0"/>
    <n v="0"/>
  </r>
  <r>
    <n v="1"/>
    <x v="45"/>
    <s v="250122"/>
    <x v="1"/>
    <s v="71280/00000"/>
    <x v="1"/>
    <s v="220000000"/>
    <d v="2024-04-19T00:00:00"/>
    <n v="0"/>
    <n v="3054247"/>
    <x v="251"/>
    <n v="0"/>
    <n v="0"/>
    <n v="0"/>
    <n v="0"/>
    <n v="0"/>
    <n v="0"/>
    <n v="0"/>
  </r>
  <r>
    <n v="1"/>
    <x v="45"/>
    <s v="250123"/>
    <x v="1"/>
    <s v="71280/00000"/>
    <x v="1"/>
    <s v="220000000"/>
    <d v="2024-04-19T00:00:00"/>
    <n v="0"/>
    <n v="4642265"/>
    <x v="252"/>
    <n v="0"/>
    <n v="0"/>
    <n v="0"/>
    <n v="0"/>
    <n v="0"/>
    <n v="0"/>
    <n v="0"/>
  </r>
  <r>
    <n v="1"/>
    <x v="45"/>
    <s v="250124"/>
    <x v="1"/>
    <s v="71280/00000"/>
    <x v="1"/>
    <s v="220000000"/>
    <d v="2024-04-19T00:00:00"/>
    <n v="9804846.9600000009"/>
    <n v="5867371"/>
    <x v="253"/>
    <n v="0"/>
    <n v="5867371"/>
    <n v="0"/>
    <n v="0"/>
    <n v="0"/>
    <n v="5867371"/>
    <n v="3937475.96"/>
  </r>
  <r>
    <n v="1"/>
    <x v="45"/>
    <s v="250125"/>
    <x v="1"/>
    <s v="71280/00000"/>
    <x v="1"/>
    <s v="220000000"/>
    <d v="2024-04-19T00:00:00"/>
    <n v="0"/>
    <n v="7220148"/>
    <x v="254"/>
    <n v="0"/>
    <n v="0"/>
    <n v="0"/>
    <n v="0"/>
    <n v="0"/>
    <n v="0"/>
    <n v="0"/>
  </r>
  <r>
    <n v="1"/>
    <x v="45"/>
    <s v="250126"/>
    <x v="1"/>
    <s v="71280/00000"/>
    <x v="1"/>
    <s v="220000000"/>
    <d v="2024-04-19T00:00:00"/>
    <n v="11030451.58"/>
    <n v="6255821"/>
    <x v="255"/>
    <n v="0"/>
    <n v="6255821"/>
    <n v="0"/>
    <n v="0"/>
    <n v="0"/>
    <n v="6255821"/>
    <n v="4774630.58"/>
  </r>
  <r>
    <n v="1"/>
    <x v="45"/>
    <s v="250127"/>
    <x v="1"/>
    <s v="71280/00000"/>
    <x v="1"/>
    <s v="220000000"/>
    <d v="2024-04-19T00:00:00"/>
    <n v="0"/>
    <n v="3587141"/>
    <x v="256"/>
    <n v="0"/>
    <n v="0"/>
    <n v="0"/>
    <n v="0"/>
    <n v="0"/>
    <n v="0"/>
    <n v="0"/>
  </r>
  <r>
    <n v="1"/>
    <x v="45"/>
    <s v="250128"/>
    <x v="1"/>
    <s v="71280/00000"/>
    <x v="1"/>
    <s v="220000000"/>
    <d v="2024-04-19T00:00:00"/>
    <n v="0"/>
    <n v="5094843"/>
    <x v="257"/>
    <n v="0"/>
    <n v="0"/>
    <n v="0"/>
    <n v="0"/>
    <n v="0"/>
    <n v="0"/>
    <n v="0"/>
  </r>
  <r>
    <n v="1"/>
    <x v="45"/>
    <s v="250129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130"/>
    <x v="1"/>
    <s v="71280/00000"/>
    <x v="1"/>
    <s v="220000000"/>
    <d v="2024-04-19T00:00:00"/>
    <n v="0"/>
    <n v="8689383"/>
    <x v="259"/>
    <n v="0"/>
    <n v="0"/>
    <n v="0"/>
    <n v="0"/>
    <n v="0"/>
    <n v="0"/>
    <n v="0"/>
  </r>
  <r>
    <n v="1"/>
    <x v="45"/>
    <s v="250130"/>
    <x v="1"/>
    <s v="71280/00000"/>
    <x v="3"/>
    <s v="310000000"/>
    <d v="2024-04-19T00:00:00"/>
    <n v="1000000"/>
    <n v="1000000"/>
    <x v="105"/>
    <n v="0"/>
    <n v="0"/>
    <n v="1000000"/>
    <n v="0"/>
    <n v="0"/>
    <n v="0"/>
    <n v="0"/>
  </r>
  <r>
    <n v="1"/>
    <x v="45"/>
    <s v="250131"/>
    <x v="1"/>
    <s v="71280/00000"/>
    <x v="1"/>
    <s v="220000000"/>
    <d v="2024-04-19T00:00:00"/>
    <n v="0"/>
    <n v="3900613"/>
    <x v="260"/>
    <n v="0"/>
    <n v="0"/>
    <n v="0"/>
    <n v="0"/>
    <n v="0"/>
    <n v="0"/>
    <n v="0"/>
  </r>
  <r>
    <n v="1"/>
    <x v="45"/>
    <s v="250132"/>
    <x v="1"/>
    <s v="71280/00000"/>
    <x v="1"/>
    <s v="220000000"/>
    <d v="2024-04-19T00:00:00"/>
    <n v="6553634.7199999997"/>
    <n v="3742497"/>
    <x v="261"/>
    <n v="0"/>
    <n v="3742497"/>
    <n v="0"/>
    <n v="0"/>
    <n v="915320.5"/>
    <n v="2827176.5"/>
    <n v="2811137.72"/>
  </r>
  <r>
    <n v="1"/>
    <x v="45"/>
    <s v="250132"/>
    <x v="1"/>
    <s v="71280/00000"/>
    <x v="3"/>
    <s v="310000000"/>
    <d v="2024-04-19T00:00:00"/>
    <n v="800000"/>
    <n v="800000"/>
    <x v="107"/>
    <n v="0"/>
    <n v="800000"/>
    <n v="0"/>
    <n v="0"/>
    <n v="799920"/>
    <n v="80"/>
    <n v="0"/>
  </r>
  <r>
    <n v="1"/>
    <x v="45"/>
    <s v="250133"/>
    <x v="1"/>
    <s v="71280/00000"/>
    <x v="1"/>
    <s v="220000000"/>
    <d v="2024-04-19T00:00:00"/>
    <n v="0"/>
    <n v="2746637"/>
    <x v="262"/>
    <n v="0"/>
    <n v="0"/>
    <n v="0"/>
    <n v="0"/>
    <n v="0"/>
    <n v="0"/>
    <n v="0"/>
  </r>
  <r>
    <n v="1"/>
    <x v="45"/>
    <s v="250134"/>
    <x v="1"/>
    <s v="71280/00000"/>
    <x v="1"/>
    <s v="220000000"/>
    <d v="2024-04-19T00:00:00"/>
    <n v="0"/>
    <n v="9564847"/>
    <x v="263"/>
    <n v="0"/>
    <n v="0"/>
    <n v="0"/>
    <n v="0"/>
    <n v="0"/>
    <n v="0"/>
    <n v="0"/>
  </r>
  <r>
    <n v="1"/>
    <x v="45"/>
    <s v="250135"/>
    <x v="1"/>
    <s v="71280/00000"/>
    <x v="1"/>
    <s v="220000000"/>
    <d v="2024-04-19T00:00:00"/>
    <n v="0"/>
    <n v="6567410"/>
    <x v="264"/>
    <n v="0"/>
    <n v="0"/>
    <n v="0"/>
    <n v="0"/>
    <n v="0"/>
    <n v="0"/>
    <n v="0"/>
  </r>
  <r>
    <n v="1"/>
    <x v="45"/>
    <s v="250136"/>
    <x v="1"/>
    <s v="71280/00000"/>
    <x v="1"/>
    <s v="220000000"/>
    <d v="2024-04-19T00:00:00"/>
    <n v="0"/>
    <n v="3094843"/>
    <x v="231"/>
    <n v="0"/>
    <n v="0"/>
    <n v="0"/>
    <n v="0"/>
    <n v="0"/>
    <n v="0"/>
    <n v="0"/>
  </r>
  <r>
    <n v="1"/>
    <x v="45"/>
    <s v="250137"/>
    <x v="1"/>
    <s v="71280/00000"/>
    <x v="1"/>
    <s v="220000000"/>
    <d v="2024-04-19T00:00:00"/>
    <n v="0"/>
    <n v="3075286"/>
    <x v="265"/>
    <n v="0"/>
    <n v="0"/>
    <n v="0"/>
    <n v="0"/>
    <n v="101493.12"/>
    <n v="0"/>
    <n v="0"/>
  </r>
  <r>
    <n v="1"/>
    <x v="45"/>
    <s v="250138"/>
    <x v="1"/>
    <s v="71280/00000"/>
    <x v="1"/>
    <s v="220000000"/>
    <d v="2024-04-19T00:00:00"/>
    <n v="0"/>
    <n v="2063229"/>
    <x v="258"/>
    <n v="0"/>
    <n v="0"/>
    <n v="0"/>
    <n v="0"/>
    <n v="1072822"/>
    <n v="0"/>
    <n v="0"/>
  </r>
  <r>
    <n v="1"/>
    <x v="45"/>
    <s v="250139"/>
    <x v="1"/>
    <s v="71280/00000"/>
    <x v="1"/>
    <s v="220000000"/>
    <d v="2024-04-19T00:00:00"/>
    <n v="0"/>
    <n v="5080550"/>
    <x v="266"/>
    <n v="0"/>
    <n v="0"/>
    <n v="0"/>
    <n v="0"/>
    <n v="0"/>
    <n v="0"/>
    <n v="0"/>
  </r>
  <r>
    <n v="1"/>
    <x v="45"/>
    <s v="250140"/>
    <x v="1"/>
    <s v="71280/00000"/>
    <x v="1"/>
    <s v="220000000"/>
    <d v="2024-04-19T00:00:00"/>
    <n v="0"/>
    <n v="2843657"/>
    <x v="267"/>
    <n v="0"/>
    <n v="0"/>
    <n v="0"/>
    <n v="0"/>
    <n v="0"/>
    <n v="0"/>
    <n v="0"/>
  </r>
  <r>
    <n v="1"/>
    <x v="45"/>
    <s v="250140"/>
    <x v="1"/>
    <s v="71280/00000"/>
    <x v="3"/>
    <s v="310000000"/>
    <d v="2024-04-19T00:00:00"/>
    <n v="0"/>
    <n v="250000"/>
    <x v="268"/>
    <n v="0"/>
    <n v="0"/>
    <n v="0"/>
    <n v="0"/>
    <n v="0"/>
    <n v="0"/>
    <n v="0"/>
  </r>
  <r>
    <n v="1"/>
    <x v="45"/>
    <s v="250141"/>
    <x v="1"/>
    <s v="71280/00000"/>
    <x v="1"/>
    <s v="220000000"/>
    <d v="2024-04-19T00:00:00"/>
    <n v="0"/>
    <n v="4139499"/>
    <x v="269"/>
    <n v="0"/>
    <n v="0"/>
    <n v="0"/>
    <n v="0"/>
    <n v="0"/>
    <n v="0"/>
    <n v="0"/>
  </r>
  <r>
    <n v="1"/>
    <x v="45"/>
    <s v="250142"/>
    <x v="1"/>
    <s v="71280/00000"/>
    <x v="1"/>
    <s v="220000000"/>
    <d v="2024-04-19T00:00:00"/>
    <n v="0"/>
    <n v="3963435"/>
    <x v="270"/>
    <n v="0"/>
    <n v="0"/>
    <n v="0"/>
    <n v="0"/>
    <n v="0"/>
    <n v="0"/>
    <n v="0"/>
  </r>
  <r>
    <n v="1"/>
    <x v="45"/>
    <s v="250143"/>
    <x v="1"/>
    <s v="71280/00000"/>
    <x v="1"/>
    <s v="220000000"/>
    <d v="2024-04-19T00:00:00"/>
    <n v="5353635.72"/>
    <n v="4208772"/>
    <x v="271"/>
    <n v="0"/>
    <n v="4453636"/>
    <n v="-244864"/>
    <n v="0"/>
    <n v="0"/>
    <n v="4453636"/>
    <n v="1144863.72"/>
  </r>
  <r>
    <n v="1"/>
    <x v="45"/>
    <s v="250143"/>
    <x v="1"/>
    <s v="71280/00000"/>
    <x v="3"/>
    <s v="310000000"/>
    <d v="2024-04-19T00:00:00"/>
    <n v="2000000"/>
    <n v="2000000"/>
    <x v="174"/>
    <n v="0"/>
    <n v="1755136"/>
    <n v="244864"/>
    <n v="0"/>
    <n v="0"/>
    <n v="1755136"/>
    <n v="0"/>
  </r>
  <r>
    <n v="1"/>
    <x v="45"/>
    <s v="250144"/>
    <x v="1"/>
    <s v="71280/00000"/>
    <x v="1"/>
    <s v="220000000"/>
    <d v="2024-04-19T00:00:00"/>
    <n v="0"/>
    <n v="3888229"/>
    <x v="272"/>
    <n v="0"/>
    <n v="0"/>
    <n v="0"/>
    <n v="0"/>
    <n v="0"/>
    <n v="0"/>
    <n v="0"/>
  </r>
  <r>
    <n v="1"/>
    <x v="45"/>
    <s v="250145"/>
    <x v="1"/>
    <s v="71280/00000"/>
    <x v="1"/>
    <s v="220000000"/>
    <d v="2024-04-19T00:00:00"/>
    <n v="0"/>
    <n v="1547422"/>
    <x v="273"/>
    <n v="0"/>
    <n v="0"/>
    <n v="0"/>
    <n v="0"/>
    <n v="0"/>
    <n v="0"/>
    <n v="0"/>
  </r>
  <r>
    <n v="1"/>
    <x v="45"/>
    <s v="250146"/>
    <x v="1"/>
    <s v="71280/00000"/>
    <x v="1"/>
    <s v="220000000"/>
    <d v="2024-04-19T00:00:00"/>
    <n v="0"/>
    <n v="3763430"/>
    <x v="274"/>
    <n v="0"/>
    <n v="0"/>
    <n v="0"/>
    <n v="0"/>
    <n v="0"/>
    <n v="0"/>
    <n v="0"/>
  </r>
  <r>
    <n v="1"/>
    <x v="45"/>
    <s v="250147"/>
    <x v="1"/>
    <s v="71280/00000"/>
    <x v="1"/>
    <s v="220000000"/>
    <d v="2024-04-19T00:00:00"/>
    <n v="0"/>
    <n v="4871133"/>
    <x v="275"/>
    <n v="0"/>
    <n v="0"/>
    <n v="0"/>
    <n v="0"/>
    <n v="999900"/>
    <n v="0"/>
    <n v="0"/>
  </r>
  <r>
    <n v="1"/>
    <x v="45"/>
    <s v="250148"/>
    <x v="1"/>
    <s v="71280/00000"/>
    <x v="1"/>
    <s v="220000000"/>
    <d v="2024-04-19T00:00:00"/>
    <n v="0"/>
    <n v="18566618"/>
    <x v="276"/>
    <n v="0"/>
    <n v="0"/>
    <n v="0"/>
    <n v="0"/>
    <n v="0"/>
    <n v="0"/>
    <n v="0"/>
  </r>
  <r>
    <n v="1"/>
    <x v="45"/>
    <s v="250149"/>
    <x v="1"/>
    <s v="71280/00000"/>
    <x v="1"/>
    <s v="220000000"/>
    <d v="2024-04-19T00:00:00"/>
    <n v="0"/>
    <n v="6090453"/>
    <x v="277"/>
    <n v="0"/>
    <n v="0"/>
    <n v="0"/>
    <n v="0"/>
    <n v="0"/>
    <n v="0"/>
    <n v="0"/>
  </r>
  <r>
    <n v="1"/>
    <x v="45"/>
    <s v="250150"/>
    <x v="1"/>
    <s v="71280/00000"/>
    <x v="1"/>
    <s v="220000000"/>
    <d v="2024-04-19T00:00:00"/>
    <n v="0"/>
    <n v="3466633"/>
    <x v="278"/>
    <n v="0"/>
    <n v="0"/>
    <n v="0"/>
    <n v="0"/>
    <n v="979902"/>
    <n v="0"/>
    <n v="0"/>
  </r>
  <r>
    <n v="1"/>
    <x v="45"/>
    <s v="250150"/>
    <x v="1"/>
    <s v="71280/00000"/>
    <x v="3"/>
    <s v="310000000"/>
    <d v="2024-04-19T00:00:00"/>
    <n v="375000"/>
    <n v="375000"/>
    <x v="279"/>
    <n v="0"/>
    <n v="375000"/>
    <n v="0"/>
    <n v="0"/>
    <n v="0"/>
    <n v="375000"/>
    <n v="0"/>
  </r>
  <r>
    <n v="1"/>
    <x v="45"/>
    <s v="250151"/>
    <x v="1"/>
    <s v="71280/00000"/>
    <x v="1"/>
    <s v="220000000"/>
    <d v="2024-04-19T00:00:00"/>
    <n v="0"/>
    <n v="9069687"/>
    <x v="280"/>
    <n v="0"/>
    <n v="0"/>
    <n v="0"/>
    <n v="0"/>
    <n v="0"/>
    <n v="0"/>
    <n v="0"/>
  </r>
  <r>
    <n v="1"/>
    <x v="45"/>
    <s v="250152"/>
    <x v="1"/>
    <s v="71280/00000"/>
    <x v="1"/>
    <s v="220000000"/>
    <d v="2024-04-19T00:00:00"/>
    <n v="7353634.7199999997"/>
    <n v="5111665"/>
    <x v="281"/>
    <n v="0"/>
    <n v="5111665"/>
    <n v="0"/>
    <n v="0"/>
    <n v="0"/>
    <n v="5111665"/>
    <n v="2241969.7200000002"/>
  </r>
  <r>
    <n v="1"/>
    <x v="45"/>
    <s v="250153"/>
    <x v="1"/>
    <s v="71280/00000"/>
    <x v="1"/>
    <s v="220000000"/>
    <d v="2024-04-19T00:00:00"/>
    <n v="0"/>
    <n v="2272422"/>
    <x v="282"/>
    <n v="0"/>
    <n v="0"/>
    <n v="0"/>
    <n v="0"/>
    <n v="0"/>
    <n v="0"/>
    <n v="0"/>
  </r>
  <r>
    <n v="1"/>
    <x v="45"/>
    <s v="250154"/>
    <x v="1"/>
    <s v="71280/00000"/>
    <x v="1"/>
    <s v="220000000"/>
    <d v="2024-04-19T00:00:00"/>
    <n v="0"/>
    <n v="4313768"/>
    <x v="283"/>
    <n v="0"/>
    <n v="0"/>
    <n v="0"/>
    <n v="0"/>
    <n v="989169.07"/>
    <n v="0"/>
    <n v="0"/>
  </r>
  <r>
    <n v="1"/>
    <x v="45"/>
    <s v="250155"/>
    <x v="1"/>
    <s v="71280/00000"/>
    <x v="1"/>
    <s v="220000000"/>
    <d v="2024-04-19T00:00:00"/>
    <n v="0"/>
    <n v="2781528"/>
    <x v="284"/>
    <n v="0"/>
    <n v="0"/>
    <n v="0"/>
    <n v="0"/>
    <n v="2107915.88"/>
    <n v="0"/>
    <n v="0"/>
  </r>
  <r>
    <n v="1"/>
    <x v="45"/>
    <s v="250156"/>
    <x v="1"/>
    <s v="71280/00000"/>
    <x v="1"/>
    <s v="220000000"/>
    <d v="2024-04-19T00:00:00"/>
    <n v="0"/>
    <n v="3137996"/>
    <x v="285"/>
    <n v="0"/>
    <n v="0"/>
    <n v="0"/>
    <n v="0"/>
    <n v="0"/>
    <n v="0"/>
    <n v="0"/>
  </r>
  <r>
    <n v="1"/>
    <x v="45"/>
    <s v="250157"/>
    <x v="1"/>
    <s v="71280/00000"/>
    <x v="1"/>
    <s v="220000000"/>
    <d v="2024-04-19T00:00:00"/>
    <n v="0"/>
    <n v="4090403"/>
    <x v="286"/>
    <n v="0"/>
    <n v="0"/>
    <n v="0"/>
    <n v="0"/>
    <n v="0"/>
    <n v="0"/>
    <n v="0"/>
  </r>
  <r>
    <n v="1"/>
    <x v="45"/>
    <s v="250158"/>
    <x v="1"/>
    <s v="71280/00000"/>
    <x v="1"/>
    <s v="220000000"/>
    <d v="2024-04-19T00:00:00"/>
    <n v="0"/>
    <n v="3631133"/>
    <x v="287"/>
    <n v="0"/>
    <n v="0"/>
    <n v="0"/>
    <n v="0"/>
    <n v="0"/>
    <n v="0"/>
    <n v="0"/>
  </r>
  <r>
    <n v="1"/>
    <x v="45"/>
    <s v="250159"/>
    <x v="1"/>
    <s v="71280/00000"/>
    <x v="1"/>
    <s v="220000000"/>
    <d v="2024-04-19T00:00:00"/>
    <n v="0"/>
    <n v="4098427"/>
    <x v="288"/>
    <n v="0"/>
    <n v="0"/>
    <n v="0"/>
    <n v="0"/>
    <n v="0"/>
    <n v="0"/>
    <n v="0"/>
  </r>
  <r>
    <n v="1"/>
    <x v="45"/>
    <s v="250160"/>
    <x v="1"/>
    <s v="71280/00000"/>
    <x v="1"/>
    <s v="220000000"/>
    <d v="2024-04-19T00:00:00"/>
    <n v="0"/>
    <n v="3296562"/>
    <x v="289"/>
    <n v="0"/>
    <n v="0"/>
    <n v="0"/>
    <n v="0"/>
    <n v="0"/>
    <n v="0"/>
    <n v="0"/>
  </r>
  <r>
    <n v="1"/>
    <x v="45"/>
    <s v="250161"/>
    <x v="1"/>
    <s v="71280/00000"/>
    <x v="1"/>
    <s v="220000000"/>
    <d v="2024-04-19T00:00:00"/>
    <n v="0"/>
    <n v="2981553"/>
    <x v="290"/>
    <n v="0"/>
    <n v="0"/>
    <n v="0"/>
    <n v="0"/>
    <n v="0"/>
    <n v="0"/>
    <n v="0"/>
  </r>
  <r>
    <n v="1"/>
    <x v="45"/>
    <s v="250162"/>
    <x v="1"/>
    <s v="71280/00000"/>
    <x v="1"/>
    <s v="220000000"/>
    <d v="2024-04-19T00:00:00"/>
    <n v="11030452.58"/>
    <n v="2701133"/>
    <x v="291"/>
    <n v="0"/>
    <n v="2701133"/>
    <n v="0"/>
    <n v="0"/>
    <n v="0"/>
    <n v="2701133"/>
    <n v="8329319.5800000001"/>
  </r>
  <r>
    <n v="1"/>
    <x v="45"/>
    <s v="250163"/>
    <x v="1"/>
    <s v="71280/00000"/>
    <x v="1"/>
    <s v="220000000"/>
    <d v="2024-04-19T00:00:00"/>
    <n v="0"/>
    <n v="3783229"/>
    <x v="292"/>
    <n v="0"/>
    <n v="0"/>
    <n v="0"/>
    <n v="0"/>
    <n v="699930"/>
    <n v="0"/>
    <n v="0"/>
  </r>
  <r>
    <n v="1"/>
    <x v="45"/>
    <s v="250164"/>
    <x v="1"/>
    <s v="71280/00000"/>
    <x v="1"/>
    <s v="220000000"/>
    <d v="2024-04-19T00:00:00"/>
    <n v="11030452.58"/>
    <n v="6055028"/>
    <x v="293"/>
    <n v="0"/>
    <n v="6055028"/>
    <n v="0"/>
    <n v="0"/>
    <n v="0"/>
    <n v="6055028"/>
    <n v="4975424.58"/>
  </r>
  <r>
    <n v="1"/>
    <x v="45"/>
    <s v="250165"/>
    <x v="1"/>
    <s v="71280/00000"/>
    <x v="1"/>
    <s v="220000000"/>
    <d v="2024-04-19T00:00:00"/>
    <n v="0"/>
    <n v="2693212"/>
    <x v="294"/>
    <n v="0"/>
    <n v="0"/>
    <n v="0"/>
    <n v="0"/>
    <n v="0"/>
    <n v="0"/>
    <n v="0"/>
  </r>
  <r>
    <n v="1"/>
    <x v="45"/>
    <s v="250166"/>
    <x v="1"/>
    <s v="71280/00000"/>
    <x v="1"/>
    <s v="220000000"/>
    <d v="2024-04-19T00:00:00"/>
    <n v="0"/>
    <n v="2737148"/>
    <x v="295"/>
    <n v="0"/>
    <n v="0"/>
    <n v="0"/>
    <n v="0"/>
    <n v="2418467.8199999998"/>
    <n v="0"/>
    <n v="0"/>
  </r>
  <r>
    <n v="1"/>
    <x v="45"/>
    <s v="250167"/>
    <x v="1"/>
    <s v="71280/00000"/>
    <x v="1"/>
    <s v="220000000"/>
    <d v="2024-04-19T00:00:00"/>
    <n v="5563908.7199999997"/>
    <n v="4109422"/>
    <x v="296"/>
    <n v="0"/>
    <n v="4109422"/>
    <n v="0"/>
    <n v="0"/>
    <n v="0"/>
    <n v="4109422"/>
    <n v="1454486.72"/>
  </r>
  <r>
    <n v="1"/>
    <x v="45"/>
    <s v="250168"/>
    <x v="1"/>
    <s v="71280/00000"/>
    <x v="1"/>
    <s v="220000000"/>
    <d v="2024-04-19T00:00:00"/>
    <n v="0"/>
    <n v="3666501"/>
    <x v="297"/>
    <n v="0"/>
    <n v="0"/>
    <n v="0"/>
    <n v="0"/>
    <n v="0"/>
    <n v="0"/>
    <n v="0"/>
  </r>
  <r>
    <n v="1"/>
    <x v="45"/>
    <s v="250169"/>
    <x v="1"/>
    <s v="71280/00000"/>
    <x v="1"/>
    <s v="220000000"/>
    <d v="2024-04-19T00:00:00"/>
    <n v="9804846.9600000009"/>
    <n v="6563229"/>
    <x v="298"/>
    <n v="0"/>
    <n v="6563229"/>
    <n v="0"/>
    <n v="2063014.89"/>
    <n v="2063014.89"/>
    <n v="4500214.1100000003"/>
    <n v="3241617.96"/>
  </r>
  <r>
    <n v="1"/>
    <x v="45"/>
    <s v="250170"/>
    <x v="1"/>
    <s v="71280/00000"/>
    <x v="1"/>
    <s v="220000000"/>
    <d v="2024-04-19T00:00:00"/>
    <n v="0"/>
    <n v="3469774"/>
    <x v="299"/>
    <n v="0"/>
    <n v="0"/>
    <n v="0"/>
    <n v="0"/>
    <n v="0"/>
    <n v="0"/>
    <n v="0"/>
  </r>
  <r>
    <n v="1"/>
    <x v="45"/>
    <s v="250171"/>
    <x v="1"/>
    <s v="71280/00000"/>
    <x v="1"/>
    <s v="220000000"/>
    <d v="2024-04-19T00:00:00"/>
    <n v="0"/>
    <n v="2223229"/>
    <x v="300"/>
    <n v="0"/>
    <n v="0"/>
    <n v="0"/>
    <n v="0"/>
    <n v="0"/>
    <n v="0"/>
    <n v="0"/>
  </r>
  <r>
    <n v="1"/>
    <x v="45"/>
    <s v="250172"/>
    <x v="1"/>
    <s v="71280/00000"/>
    <x v="1"/>
    <s v="220000000"/>
    <d v="2024-04-19T00:00:00"/>
    <n v="0"/>
    <n v="3436441"/>
    <x v="301"/>
    <n v="0"/>
    <n v="0"/>
    <n v="0"/>
    <n v="0"/>
    <n v="0"/>
    <n v="0"/>
    <n v="0"/>
  </r>
  <r>
    <n v="1"/>
    <x v="45"/>
    <s v="250173"/>
    <x v="1"/>
    <s v="71280/00000"/>
    <x v="1"/>
    <s v="220000000"/>
    <d v="2024-04-19T00:00:00"/>
    <n v="0"/>
    <n v="2067422"/>
    <x v="302"/>
    <n v="0"/>
    <n v="0"/>
    <n v="0"/>
    <n v="0"/>
    <n v="0"/>
    <n v="0"/>
    <n v="0"/>
  </r>
  <r>
    <n v="1"/>
    <x v="45"/>
    <s v="250174"/>
    <x v="1"/>
    <s v="71280/00000"/>
    <x v="1"/>
    <s v="220000000"/>
    <d v="2024-04-19T00:00:00"/>
    <n v="0"/>
    <n v="2940557"/>
    <x v="303"/>
    <n v="0"/>
    <n v="0"/>
    <n v="0"/>
    <n v="0"/>
    <n v="0"/>
    <n v="0"/>
    <n v="0"/>
  </r>
  <r>
    <n v="1"/>
    <x v="45"/>
    <s v="250175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176"/>
    <x v="1"/>
    <s v="71280/00000"/>
    <x v="1"/>
    <s v="220000000"/>
    <d v="2024-04-19T00:00:00"/>
    <n v="0"/>
    <n v="5734115"/>
    <x v="304"/>
    <n v="0"/>
    <n v="0"/>
    <n v="0"/>
    <n v="0"/>
    <n v="0"/>
    <n v="0"/>
    <n v="0"/>
  </r>
  <r>
    <n v="1"/>
    <x v="45"/>
    <s v="250176"/>
    <x v="1"/>
    <s v="71280/00000"/>
    <x v="3"/>
    <s v="310000000"/>
    <d v="2024-04-19T00:00:00"/>
    <n v="1743333"/>
    <n v="1743333"/>
    <x v="305"/>
    <n v="0"/>
    <n v="1743333"/>
    <n v="0"/>
    <n v="0"/>
    <n v="0"/>
    <n v="1743333"/>
    <n v="0"/>
  </r>
  <r>
    <n v="1"/>
    <x v="45"/>
    <s v="250177"/>
    <x v="1"/>
    <s v="71280/00000"/>
    <x v="1"/>
    <s v="220000000"/>
    <d v="2024-04-19T00:00:00"/>
    <n v="0"/>
    <n v="2647668"/>
    <x v="306"/>
    <n v="0"/>
    <n v="0"/>
    <n v="0"/>
    <n v="0"/>
    <n v="0"/>
    <n v="0"/>
    <n v="0"/>
  </r>
  <r>
    <n v="1"/>
    <x v="45"/>
    <s v="250178"/>
    <x v="1"/>
    <s v="71280/00000"/>
    <x v="1"/>
    <s v="220000000"/>
    <d v="2024-04-19T00:00:00"/>
    <n v="7353634.7199999997"/>
    <n v="3725438"/>
    <x v="307"/>
    <n v="0"/>
    <n v="3725438"/>
    <n v="0"/>
    <n v="0"/>
    <n v="499950"/>
    <n v="3225488"/>
    <n v="3628196.72"/>
  </r>
  <r>
    <n v="1"/>
    <x v="45"/>
    <s v="250179"/>
    <x v="1"/>
    <s v="71280/00000"/>
    <x v="1"/>
    <s v="220000000"/>
    <d v="2024-04-19T00:00:00"/>
    <n v="0"/>
    <n v="4009526"/>
    <x v="308"/>
    <n v="0"/>
    <n v="0"/>
    <n v="0"/>
    <n v="0"/>
    <n v="0"/>
    <n v="0"/>
    <n v="0"/>
  </r>
  <r>
    <n v="1"/>
    <x v="45"/>
    <s v="250180"/>
    <x v="1"/>
    <s v="71280/00000"/>
    <x v="1"/>
    <s v="220000000"/>
    <d v="2024-04-19T00:00:00"/>
    <n v="0"/>
    <n v="4306704"/>
    <x v="309"/>
    <n v="0"/>
    <n v="0"/>
    <n v="0"/>
    <n v="0"/>
    <n v="0"/>
    <n v="0"/>
    <n v="0"/>
  </r>
  <r>
    <n v="1"/>
    <x v="45"/>
    <s v="250181"/>
    <x v="1"/>
    <s v="71280/00000"/>
    <x v="1"/>
    <s v="220000000"/>
    <d v="2024-04-19T00:00:00"/>
    <n v="0"/>
    <n v="3623046"/>
    <x v="310"/>
    <n v="0"/>
    <n v="0"/>
    <n v="0"/>
    <n v="0"/>
    <n v="0"/>
    <n v="0"/>
    <n v="0"/>
  </r>
  <r>
    <n v="1"/>
    <x v="45"/>
    <s v="250182"/>
    <x v="1"/>
    <s v="71280/00000"/>
    <x v="1"/>
    <s v="220000000"/>
    <d v="2024-04-19T00:00:00"/>
    <n v="0"/>
    <n v="2453873"/>
    <x v="311"/>
    <n v="0"/>
    <n v="0"/>
    <n v="0"/>
    <n v="0"/>
    <n v="0"/>
    <n v="0"/>
    <n v="0"/>
  </r>
  <r>
    <n v="1"/>
    <x v="45"/>
    <s v="250183"/>
    <x v="1"/>
    <s v="71280/00000"/>
    <x v="1"/>
    <s v="220000000"/>
    <d v="2024-04-19T00:00:00"/>
    <n v="0"/>
    <n v="3529493"/>
    <x v="312"/>
    <n v="0"/>
    <n v="0"/>
    <n v="0"/>
    <n v="0"/>
    <n v="399960"/>
    <n v="0"/>
    <n v="0"/>
  </r>
  <r>
    <n v="1"/>
    <x v="45"/>
    <s v="250184"/>
    <x v="1"/>
    <s v="71280/00000"/>
    <x v="1"/>
    <s v="220000000"/>
    <d v="2024-04-19T00:00:00"/>
    <n v="0"/>
    <n v="8348280"/>
    <x v="313"/>
    <n v="0"/>
    <n v="0"/>
    <n v="0"/>
    <n v="0"/>
    <n v="0"/>
    <n v="0"/>
    <n v="0"/>
  </r>
  <r>
    <n v="1"/>
    <x v="45"/>
    <s v="250185"/>
    <x v="1"/>
    <s v="71280/00000"/>
    <x v="1"/>
    <s v="220000000"/>
    <d v="2024-04-19T00:00:00"/>
    <n v="0"/>
    <n v="2621394"/>
    <x v="314"/>
    <n v="0"/>
    <n v="0"/>
    <n v="0"/>
    <n v="0"/>
    <n v="0"/>
    <n v="0"/>
    <n v="0"/>
  </r>
  <r>
    <n v="1"/>
    <x v="45"/>
    <s v="250186"/>
    <x v="1"/>
    <s v="71280/00000"/>
    <x v="1"/>
    <s v="220000000"/>
    <d v="2024-04-19T00:00:00"/>
    <n v="0"/>
    <n v="2743997"/>
    <x v="315"/>
    <n v="0"/>
    <n v="0"/>
    <n v="0"/>
    <n v="0"/>
    <n v="0"/>
    <n v="0"/>
    <n v="0"/>
  </r>
  <r>
    <n v="1"/>
    <x v="45"/>
    <s v="250187"/>
    <x v="1"/>
    <s v="71280/00000"/>
    <x v="1"/>
    <s v="220000000"/>
    <d v="2024-04-19T00:00:00"/>
    <n v="0"/>
    <n v="3599220"/>
    <x v="316"/>
    <n v="0"/>
    <n v="0"/>
    <n v="0"/>
    <n v="0"/>
    <n v="0"/>
    <n v="0"/>
    <n v="0"/>
  </r>
  <r>
    <n v="1"/>
    <x v="45"/>
    <s v="250188"/>
    <x v="1"/>
    <s v="71280/00000"/>
    <x v="1"/>
    <s v="220000000"/>
    <d v="2024-04-19T00:00:00"/>
    <n v="0"/>
    <n v="4334000"/>
    <x v="317"/>
    <n v="0"/>
    <n v="0"/>
    <n v="0"/>
    <n v="0"/>
    <n v="0"/>
    <n v="0"/>
    <n v="0"/>
  </r>
  <r>
    <n v="1"/>
    <x v="45"/>
    <s v="250189"/>
    <x v="1"/>
    <s v="71280/00000"/>
    <x v="1"/>
    <s v="220000000"/>
    <d v="2024-04-19T00:00:00"/>
    <n v="0"/>
    <n v="3979216"/>
    <x v="318"/>
    <n v="0"/>
    <n v="0"/>
    <n v="0"/>
    <n v="0"/>
    <n v="0"/>
    <n v="0"/>
    <n v="0"/>
  </r>
  <r>
    <n v="1"/>
    <x v="45"/>
    <s v="250190"/>
    <x v="1"/>
    <s v="71280/00000"/>
    <x v="1"/>
    <s v="220000000"/>
    <d v="2024-04-19T00:00:00"/>
    <n v="0"/>
    <n v="3783229"/>
    <x v="292"/>
    <n v="0"/>
    <n v="0"/>
    <n v="0"/>
    <n v="0"/>
    <n v="0"/>
    <n v="0"/>
    <n v="0"/>
  </r>
  <r>
    <n v="1"/>
    <x v="45"/>
    <s v="250191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192"/>
    <x v="1"/>
    <s v="71280/00000"/>
    <x v="1"/>
    <s v="220000000"/>
    <d v="2024-04-19T00:00:00"/>
    <n v="0"/>
    <n v="4269864"/>
    <x v="319"/>
    <n v="0"/>
    <n v="0"/>
    <n v="0"/>
    <n v="0"/>
    <n v="0"/>
    <n v="0"/>
    <n v="0"/>
  </r>
  <r>
    <n v="1"/>
    <x v="45"/>
    <s v="250193"/>
    <x v="1"/>
    <s v="71280/00000"/>
    <x v="1"/>
    <s v="220000000"/>
    <d v="2024-04-19T00:00:00"/>
    <n v="11030452.58"/>
    <n v="6550793"/>
    <x v="320"/>
    <n v="0"/>
    <n v="6550793"/>
    <n v="0"/>
    <n v="0"/>
    <n v="999900"/>
    <n v="5550893"/>
    <n v="4479659.58"/>
  </r>
  <r>
    <n v="1"/>
    <x v="45"/>
    <s v="250194"/>
    <x v="1"/>
    <s v="71280/00000"/>
    <x v="1"/>
    <s v="220000000"/>
    <d v="2024-04-19T00:00:00"/>
    <n v="0"/>
    <n v="3935090"/>
    <x v="321"/>
    <n v="0"/>
    <n v="0"/>
    <n v="0"/>
    <n v="0"/>
    <n v="0"/>
    <n v="0"/>
    <n v="0"/>
  </r>
  <r>
    <n v="1"/>
    <x v="45"/>
    <s v="250195"/>
    <x v="1"/>
    <s v="71280/00000"/>
    <x v="1"/>
    <s v="220000000"/>
    <d v="2024-04-19T00:00:00"/>
    <n v="0"/>
    <n v="2296651"/>
    <x v="322"/>
    <n v="0"/>
    <n v="0"/>
    <n v="0"/>
    <n v="0"/>
    <n v="0"/>
    <n v="0"/>
    <n v="0"/>
  </r>
  <r>
    <n v="1"/>
    <x v="45"/>
    <s v="250196"/>
    <x v="1"/>
    <s v="71280/00000"/>
    <x v="1"/>
    <s v="220000000"/>
    <d v="2024-04-19T00:00:00"/>
    <n v="0"/>
    <n v="2632735"/>
    <x v="323"/>
    <n v="0"/>
    <n v="0"/>
    <n v="0"/>
    <n v="0"/>
    <n v="307704.23"/>
    <n v="0"/>
    <n v="0"/>
  </r>
  <r>
    <n v="1"/>
    <x v="45"/>
    <s v="250197"/>
    <x v="1"/>
    <s v="71280/00000"/>
    <x v="1"/>
    <s v="220000000"/>
    <d v="2024-04-19T00:00:00"/>
    <n v="0"/>
    <n v="3128001"/>
    <x v="324"/>
    <n v="0"/>
    <n v="0"/>
    <n v="0"/>
    <n v="0"/>
    <n v="901822.28"/>
    <n v="0"/>
    <n v="0"/>
  </r>
  <r>
    <n v="1"/>
    <x v="45"/>
    <s v="250198"/>
    <x v="1"/>
    <s v="71280/00000"/>
    <x v="1"/>
    <s v="220000000"/>
    <d v="2024-04-19T00:00:00"/>
    <n v="0"/>
    <n v="4092280"/>
    <x v="325"/>
    <n v="0"/>
    <n v="0"/>
    <n v="0"/>
    <n v="0"/>
    <n v="0"/>
    <n v="0"/>
    <n v="0"/>
  </r>
  <r>
    <n v="1"/>
    <x v="45"/>
    <s v="250199"/>
    <x v="1"/>
    <s v="71280/00000"/>
    <x v="1"/>
    <s v="220000000"/>
    <d v="2024-04-19T00:00:00"/>
    <n v="0"/>
    <n v="1547422"/>
    <x v="273"/>
    <n v="0"/>
    <n v="0"/>
    <n v="0"/>
    <n v="0"/>
    <n v="0"/>
    <n v="0"/>
    <n v="0"/>
  </r>
  <r>
    <n v="1"/>
    <x v="45"/>
    <s v="250200"/>
    <x v="1"/>
    <s v="70200/00000"/>
    <x v="1"/>
    <s v="220000000"/>
    <d v="2024-04-19T00:00:00"/>
    <n v="0"/>
    <n v="275934600"/>
    <x v="326"/>
    <n v="0"/>
    <n v="0"/>
    <n v="0"/>
    <n v="0"/>
    <n v="0"/>
    <n v="0"/>
    <n v="0"/>
  </r>
  <r>
    <n v="1"/>
    <x v="45"/>
    <s v="250200"/>
    <x v="1"/>
    <s v="70200/00000"/>
    <x v="3"/>
    <s v="310000000"/>
    <d v="2024-04-19T00:00:00"/>
    <n v="0"/>
    <n v="60000"/>
    <x v="327"/>
    <n v="0"/>
    <n v="0"/>
    <n v="0"/>
    <n v="0"/>
    <n v="0"/>
    <n v="0"/>
    <n v="0"/>
  </r>
  <r>
    <n v="1"/>
    <x v="45"/>
    <s v="250200"/>
    <x v="1"/>
    <s v="70200/00000"/>
    <x v="0"/>
    <s v="260000000"/>
    <d v="2024-04-19T00:00:00"/>
    <n v="317624890.74000001"/>
    <n v="79406223"/>
    <x v="328"/>
    <n v="0"/>
    <n v="79406223"/>
    <n v="0"/>
    <n v="0"/>
    <n v="0"/>
    <n v="79406223"/>
    <n v="238218667.74000001"/>
  </r>
  <r>
    <n v="1"/>
    <x v="45"/>
    <s v="250200"/>
    <x v="1"/>
    <s v="71270/00000"/>
    <x v="1"/>
    <s v="220000000"/>
    <d v="2024-04-19T00:00:00"/>
    <n v="0"/>
    <n v="2950000"/>
    <x v="329"/>
    <n v="0"/>
    <n v="0"/>
    <n v="0"/>
    <n v="0"/>
    <n v="0"/>
    <n v="0"/>
    <n v="0"/>
  </r>
  <r>
    <n v="1"/>
    <x v="45"/>
    <s v="250200"/>
    <x v="1"/>
    <s v="71280/00000"/>
    <x v="1"/>
    <s v="220000000"/>
    <d v="2024-04-19T00:00:00"/>
    <n v="0"/>
    <n v="3541153"/>
    <x v="330"/>
    <n v="0"/>
    <n v="0"/>
    <n v="0"/>
    <n v="0"/>
    <n v="1600000"/>
    <n v="0"/>
    <n v="0"/>
  </r>
  <r>
    <n v="1"/>
    <x v="45"/>
    <s v="250201"/>
    <x v="1"/>
    <s v="71280/00000"/>
    <x v="1"/>
    <s v="220000000"/>
    <d v="2024-04-19T00:00:00"/>
    <n v="0"/>
    <n v="7074269"/>
    <x v="331"/>
    <n v="0"/>
    <n v="0"/>
    <n v="0"/>
    <n v="0"/>
    <n v="0"/>
    <n v="0"/>
    <n v="0"/>
  </r>
  <r>
    <n v="1"/>
    <x v="45"/>
    <s v="250202"/>
    <x v="1"/>
    <s v="71280/00000"/>
    <x v="1"/>
    <s v="220000000"/>
    <d v="2024-04-19T00:00:00"/>
    <n v="0"/>
    <n v="7960836"/>
    <x v="332"/>
    <n v="0"/>
    <n v="0"/>
    <n v="0"/>
    <n v="0"/>
    <n v="0"/>
    <n v="0"/>
    <n v="0"/>
  </r>
  <r>
    <n v="1"/>
    <x v="45"/>
    <s v="250203"/>
    <x v="1"/>
    <s v="71280/00000"/>
    <x v="1"/>
    <s v="220000000"/>
    <d v="2024-04-19T00:00:00"/>
    <n v="0"/>
    <n v="11616678"/>
    <x v="333"/>
    <n v="0"/>
    <n v="0"/>
    <n v="0"/>
    <n v="0"/>
    <n v="0"/>
    <n v="0"/>
    <n v="0"/>
  </r>
  <r>
    <n v="1"/>
    <x v="45"/>
    <s v="250204"/>
    <x v="1"/>
    <s v="71280/00000"/>
    <x v="1"/>
    <s v="220000000"/>
    <d v="2024-04-19T00:00:00"/>
    <n v="0"/>
    <n v="40753333"/>
    <x v="334"/>
    <n v="0"/>
    <n v="0"/>
    <n v="0"/>
    <n v="0"/>
    <n v="0"/>
    <n v="0"/>
    <n v="0"/>
  </r>
  <r>
    <n v="1"/>
    <x v="45"/>
    <s v="250205"/>
    <x v="1"/>
    <s v="71280/00000"/>
    <x v="1"/>
    <s v="220000000"/>
    <d v="2024-04-19T00:00:00"/>
    <n v="0"/>
    <n v="2009577"/>
    <x v="335"/>
    <n v="0"/>
    <n v="0"/>
    <n v="0"/>
    <n v="0"/>
    <n v="1489531.23"/>
    <n v="0"/>
    <n v="0"/>
  </r>
  <r>
    <n v="1"/>
    <x v="45"/>
    <s v="250206"/>
    <x v="1"/>
    <s v="71280/00000"/>
    <x v="1"/>
    <s v="220000000"/>
    <d v="2024-04-19T00:00:00"/>
    <n v="0"/>
    <n v="7200982"/>
    <x v="336"/>
    <n v="0"/>
    <n v="0"/>
    <n v="0"/>
    <n v="0"/>
    <n v="0"/>
    <n v="0"/>
    <n v="0"/>
  </r>
  <r>
    <n v="1"/>
    <x v="45"/>
    <s v="250206"/>
    <x v="1"/>
    <s v="71280/00000"/>
    <x v="3"/>
    <s v="310000000"/>
    <d v="2024-04-19T00:00:00"/>
    <n v="1500000"/>
    <n v="1500000"/>
    <x v="337"/>
    <n v="0"/>
    <n v="1500000"/>
    <n v="0"/>
    <n v="0"/>
    <n v="0"/>
    <n v="1500000"/>
    <n v="0"/>
  </r>
  <r>
    <n v="1"/>
    <x v="45"/>
    <s v="250207"/>
    <x v="1"/>
    <s v="71280/00000"/>
    <x v="1"/>
    <s v="220000000"/>
    <d v="2024-04-19T00:00:00"/>
    <n v="0"/>
    <n v="1297493"/>
    <x v="338"/>
    <n v="0"/>
    <n v="0"/>
    <n v="0"/>
    <n v="0"/>
    <n v="0"/>
    <n v="0"/>
    <n v="0"/>
  </r>
  <r>
    <n v="1"/>
    <x v="45"/>
    <s v="250208"/>
    <x v="1"/>
    <s v="71280/00000"/>
    <x v="1"/>
    <s v="220000000"/>
    <d v="2024-04-19T00:00:00"/>
    <n v="0"/>
    <n v="20235785"/>
    <x v="339"/>
    <n v="0"/>
    <n v="0"/>
    <n v="0"/>
    <n v="0"/>
    <n v="0"/>
    <n v="0"/>
    <n v="0"/>
  </r>
  <r>
    <n v="1"/>
    <x v="45"/>
    <s v="250209"/>
    <x v="1"/>
    <s v="71280/00000"/>
    <x v="1"/>
    <s v="220000000"/>
    <d v="2024-04-19T00:00:00"/>
    <n v="0"/>
    <n v="1200000"/>
    <x v="175"/>
    <n v="0"/>
    <n v="0"/>
    <n v="0"/>
    <n v="0"/>
    <n v="450000"/>
    <n v="0"/>
    <n v="0"/>
  </r>
  <r>
    <n v="1"/>
    <x v="45"/>
    <s v="250210"/>
    <x v="1"/>
    <s v="71280/00000"/>
    <x v="1"/>
    <s v="220000000"/>
    <d v="2024-04-19T00:00:00"/>
    <n v="0"/>
    <n v="3320401"/>
    <x v="340"/>
    <n v="0"/>
    <n v="0"/>
    <n v="0"/>
    <n v="0"/>
    <n v="0"/>
    <n v="0"/>
    <n v="0"/>
  </r>
  <r>
    <n v="1"/>
    <x v="45"/>
    <s v="250211"/>
    <x v="1"/>
    <s v="71280/00000"/>
    <x v="1"/>
    <s v="220000000"/>
    <d v="2024-04-19T00:00:00"/>
    <n v="0"/>
    <n v="3452953"/>
    <x v="341"/>
    <n v="0"/>
    <n v="0"/>
    <n v="0"/>
    <n v="0"/>
    <n v="0"/>
    <n v="0"/>
    <n v="0"/>
  </r>
  <r>
    <n v="1"/>
    <x v="45"/>
    <s v="250212"/>
    <x v="1"/>
    <s v="71280/00000"/>
    <x v="1"/>
    <s v="220000000"/>
    <d v="2024-04-19T00:00:00"/>
    <n v="0"/>
    <n v="3500000"/>
    <x v="342"/>
    <n v="0"/>
    <n v="0"/>
    <n v="0"/>
    <n v="0"/>
    <n v="0"/>
    <n v="0"/>
    <n v="0"/>
  </r>
  <r>
    <n v="1"/>
    <x v="45"/>
    <s v="250213"/>
    <x v="1"/>
    <s v="71280/00000"/>
    <x v="1"/>
    <s v="220000000"/>
    <d v="2024-04-19T00:00:00"/>
    <n v="0"/>
    <n v="10628873"/>
    <x v="343"/>
    <n v="0"/>
    <n v="0"/>
    <n v="0"/>
    <n v="0"/>
    <n v="0"/>
    <n v="0"/>
    <n v="0"/>
  </r>
  <r>
    <n v="1"/>
    <x v="45"/>
    <s v="250214"/>
    <x v="1"/>
    <s v="71280/00000"/>
    <x v="1"/>
    <s v="220000000"/>
    <d v="2024-04-19T00:00:00"/>
    <n v="0"/>
    <n v="17006993"/>
    <x v="344"/>
    <n v="0"/>
    <n v="0"/>
    <n v="0"/>
    <n v="0"/>
    <n v="0"/>
    <n v="0"/>
    <n v="0"/>
  </r>
  <r>
    <n v="1"/>
    <x v="45"/>
    <s v="250215"/>
    <x v="1"/>
    <s v="71280/00000"/>
    <x v="1"/>
    <s v="220000000"/>
    <d v="2024-04-19T00:00:00"/>
    <n v="0"/>
    <n v="796929"/>
    <x v="345"/>
    <n v="0"/>
    <n v="0"/>
    <n v="0"/>
    <n v="0"/>
    <n v="0"/>
    <n v="0"/>
    <n v="0"/>
  </r>
  <r>
    <n v="1"/>
    <x v="45"/>
    <s v="250216"/>
    <x v="1"/>
    <s v="71280/00000"/>
    <x v="1"/>
    <s v="220000000"/>
    <d v="2024-04-19T00:00:00"/>
    <n v="0"/>
    <n v="12900000"/>
    <x v="346"/>
    <n v="0"/>
    <n v="0"/>
    <n v="0"/>
    <n v="0"/>
    <n v="0"/>
    <n v="0"/>
    <n v="0"/>
  </r>
  <r>
    <n v="1"/>
    <x v="45"/>
    <s v="250217"/>
    <x v="1"/>
    <s v="71280/00000"/>
    <x v="1"/>
    <s v="220000000"/>
    <d v="2024-04-19T00:00:00"/>
    <n v="0"/>
    <n v="2569678"/>
    <x v="347"/>
    <n v="0"/>
    <n v="0"/>
    <n v="0"/>
    <n v="0"/>
    <n v="300608"/>
    <n v="0"/>
    <n v="0"/>
  </r>
  <r>
    <n v="1"/>
    <x v="45"/>
    <s v="250218"/>
    <x v="1"/>
    <s v="71280/00000"/>
    <x v="1"/>
    <s v="220000000"/>
    <d v="2024-04-19T00:00:00"/>
    <n v="0"/>
    <n v="2626659"/>
    <x v="348"/>
    <n v="0"/>
    <n v="0"/>
    <n v="0"/>
    <n v="0"/>
    <n v="0"/>
    <n v="0"/>
    <n v="0"/>
  </r>
  <r>
    <n v="1"/>
    <x v="45"/>
    <s v="250219"/>
    <x v="1"/>
    <s v="71280/00000"/>
    <x v="1"/>
    <s v="220000000"/>
    <d v="2024-04-19T00:00:00"/>
    <n v="39219387.240000002"/>
    <n v="9535490"/>
    <x v="349"/>
    <n v="0"/>
    <n v="9535490"/>
    <n v="0"/>
    <n v="0"/>
    <n v="0"/>
    <n v="9535490"/>
    <n v="29683897.239999998"/>
  </r>
  <r>
    <n v="1"/>
    <x v="45"/>
    <s v="250220"/>
    <x v="1"/>
    <s v="71280/00000"/>
    <x v="1"/>
    <s v="220000000"/>
    <d v="2024-04-19T00:00:00"/>
    <n v="0"/>
    <n v="16077045"/>
    <x v="350"/>
    <n v="0"/>
    <n v="0"/>
    <n v="0"/>
    <n v="0"/>
    <n v="0"/>
    <n v="0"/>
    <n v="0"/>
  </r>
  <r>
    <n v="1"/>
    <x v="45"/>
    <s v="250221"/>
    <x v="1"/>
    <s v="71280/00000"/>
    <x v="1"/>
    <s v="220000000"/>
    <d v="2024-04-19T00:00:00"/>
    <n v="0"/>
    <n v="1792084"/>
    <x v="351"/>
    <n v="0"/>
    <n v="0"/>
    <n v="0"/>
    <n v="0"/>
    <n v="0"/>
    <n v="0"/>
    <n v="0"/>
  </r>
  <r>
    <n v="1"/>
    <x v="45"/>
    <s v="250222"/>
    <x v="1"/>
    <s v="71280/00000"/>
    <x v="1"/>
    <s v="220000000"/>
    <d v="2024-04-19T00:00:00"/>
    <n v="0"/>
    <n v="3905123"/>
    <x v="352"/>
    <n v="0"/>
    <n v="0"/>
    <n v="0"/>
    <n v="0"/>
    <n v="1405817"/>
    <n v="0"/>
    <n v="0"/>
  </r>
  <r>
    <n v="1"/>
    <x v="45"/>
    <s v="250223"/>
    <x v="1"/>
    <s v="71280/00000"/>
    <x v="1"/>
    <s v="220000000"/>
    <d v="2024-04-19T00:00:00"/>
    <n v="0"/>
    <n v="687500"/>
    <x v="353"/>
    <n v="0"/>
    <n v="0"/>
    <n v="0"/>
    <n v="0"/>
    <n v="300000"/>
    <n v="0"/>
    <n v="0"/>
  </r>
  <r>
    <n v="1"/>
    <x v="45"/>
    <s v="250225"/>
    <x v="1"/>
    <s v="71280/00000"/>
    <x v="1"/>
    <s v="220000000"/>
    <d v="2024-04-19T00:00:00"/>
    <n v="0"/>
    <n v="618223"/>
    <x v="354"/>
    <n v="0"/>
    <n v="0"/>
    <n v="0"/>
    <n v="0"/>
    <n v="0"/>
    <n v="0"/>
    <n v="0"/>
  </r>
  <r>
    <n v="1"/>
    <x v="45"/>
    <s v="250226"/>
    <x v="1"/>
    <s v="71280/00000"/>
    <x v="1"/>
    <s v="220000000"/>
    <d v="2024-04-19T00:00:00"/>
    <n v="0"/>
    <n v="4179791"/>
    <x v="355"/>
    <n v="0"/>
    <n v="0"/>
    <n v="0"/>
    <n v="0"/>
    <n v="0"/>
    <n v="0"/>
    <n v="0"/>
  </r>
  <r>
    <n v="1"/>
    <x v="45"/>
    <s v="250227"/>
    <x v="1"/>
    <s v="71280/00000"/>
    <x v="1"/>
    <s v="220000000"/>
    <d v="2024-04-19T00:00:00"/>
    <n v="0"/>
    <n v="1747738"/>
    <x v="356"/>
    <n v="0"/>
    <n v="0"/>
    <n v="0"/>
    <n v="0"/>
    <n v="0"/>
    <n v="0"/>
    <n v="0"/>
  </r>
  <r>
    <n v="1"/>
    <x v="45"/>
    <s v="250228"/>
    <x v="1"/>
    <s v="71280/00000"/>
    <x v="1"/>
    <s v="220000000"/>
    <d v="2024-04-19T00:00:00"/>
    <n v="0"/>
    <n v="633333"/>
    <x v="357"/>
    <n v="0"/>
    <n v="0"/>
    <n v="0"/>
    <n v="0"/>
    <n v="0"/>
    <n v="0"/>
    <n v="0"/>
  </r>
  <r>
    <n v="1"/>
    <x v="45"/>
    <s v="250230"/>
    <x v="1"/>
    <s v="71280/00000"/>
    <x v="1"/>
    <s v="220000000"/>
    <d v="2024-04-19T00:00:00"/>
    <n v="7353635.1100000003"/>
    <n v="3532826"/>
    <x v="358"/>
    <n v="0"/>
    <n v="3532825.58"/>
    <n v="0.42"/>
    <n v="0"/>
    <n v="0"/>
    <n v="3532825.58"/>
    <n v="3820809.11"/>
  </r>
  <r>
    <n v="1"/>
    <x v="45"/>
    <s v="250231"/>
    <x v="1"/>
    <s v="71280/00000"/>
    <x v="1"/>
    <s v="220000000"/>
    <d v="2024-04-19T00:00:00"/>
    <n v="0"/>
    <n v="1135760"/>
    <x v="359"/>
    <n v="0"/>
    <n v="0"/>
    <n v="0"/>
    <n v="0"/>
    <n v="0"/>
    <n v="0"/>
    <n v="0"/>
  </r>
  <r>
    <n v="1"/>
    <x v="45"/>
    <s v="250232"/>
    <x v="1"/>
    <s v="71280/00000"/>
    <x v="1"/>
    <s v="220000000"/>
    <d v="2024-04-19T00:00:00"/>
    <n v="0"/>
    <n v="1305674"/>
    <x v="360"/>
    <n v="0"/>
    <n v="0"/>
    <n v="0"/>
    <n v="0"/>
    <n v="0"/>
    <n v="0"/>
    <n v="0"/>
  </r>
  <r>
    <n v="1"/>
    <x v="45"/>
    <s v="250233"/>
    <x v="1"/>
    <s v="71280/00000"/>
    <x v="1"/>
    <s v="220000000"/>
    <d v="2024-04-19T00:00:00"/>
    <n v="0"/>
    <n v="2568000"/>
    <x v="361"/>
    <n v="0"/>
    <n v="0"/>
    <n v="0"/>
    <n v="0"/>
    <n v="0"/>
    <n v="0"/>
    <n v="0"/>
  </r>
  <r>
    <n v="1"/>
    <x v="45"/>
    <s v="250234"/>
    <x v="1"/>
    <s v="71280/00000"/>
    <x v="1"/>
    <s v="220000000"/>
    <d v="2024-04-19T00:00:00"/>
    <n v="0"/>
    <n v="1581032"/>
    <x v="362"/>
    <n v="0"/>
    <n v="0"/>
    <n v="0"/>
    <n v="0"/>
    <n v="0"/>
    <n v="0"/>
    <n v="0"/>
  </r>
  <r>
    <n v="1"/>
    <x v="45"/>
    <s v="250235"/>
    <x v="1"/>
    <s v="71280/00000"/>
    <x v="1"/>
    <s v="220000000"/>
    <d v="2024-04-19T00:00:00"/>
    <n v="0"/>
    <n v="5766369"/>
    <x v="363"/>
    <n v="0"/>
    <n v="0"/>
    <n v="0"/>
    <n v="0"/>
    <n v="0"/>
    <n v="0"/>
    <n v="0"/>
  </r>
  <r>
    <n v="1"/>
    <x v="45"/>
    <s v="250236"/>
    <x v="1"/>
    <s v="71280/00000"/>
    <x v="1"/>
    <s v="220000000"/>
    <d v="2024-04-19T00:00:00"/>
    <n v="0"/>
    <n v="7191439"/>
    <x v="364"/>
    <n v="0"/>
    <n v="0"/>
    <n v="0"/>
    <n v="0"/>
    <n v="0"/>
    <n v="0"/>
    <n v="0"/>
  </r>
  <r>
    <n v="1"/>
    <x v="45"/>
    <s v="250237"/>
    <x v="1"/>
    <s v="71280/00000"/>
    <x v="1"/>
    <s v="220000000"/>
    <d v="2024-04-19T00:00:00"/>
    <n v="0"/>
    <n v="260366"/>
    <x v="365"/>
    <n v="0"/>
    <n v="0"/>
    <n v="0"/>
    <n v="0"/>
    <n v="0"/>
    <n v="0"/>
    <n v="0"/>
  </r>
  <r>
    <n v="1"/>
    <x v="45"/>
    <s v="250238"/>
    <x v="1"/>
    <s v="71280/00000"/>
    <x v="1"/>
    <s v="220000000"/>
    <d v="2024-04-19T00:00:00"/>
    <n v="0"/>
    <n v="884821"/>
    <x v="366"/>
    <n v="0"/>
    <n v="0"/>
    <n v="0"/>
    <n v="0"/>
    <n v="0"/>
    <n v="0"/>
    <n v="0"/>
  </r>
  <r>
    <n v="1"/>
    <x v="45"/>
    <s v="250239"/>
    <x v="1"/>
    <s v="71280/00000"/>
    <x v="1"/>
    <s v="220000000"/>
    <d v="2024-04-19T00:00:00"/>
    <n v="0"/>
    <n v="1506000"/>
    <x v="367"/>
    <n v="0"/>
    <n v="0"/>
    <n v="0"/>
    <n v="0"/>
    <n v="0"/>
    <n v="0"/>
    <n v="0"/>
  </r>
  <r>
    <n v="1"/>
    <x v="45"/>
    <s v="250240"/>
    <x v="1"/>
    <s v="71280/00000"/>
    <x v="1"/>
    <s v="220000000"/>
    <d v="2024-04-19T00:00:00"/>
    <n v="0"/>
    <n v="1486513"/>
    <x v="368"/>
    <n v="0"/>
    <n v="0"/>
    <n v="0"/>
    <n v="0"/>
    <n v="0"/>
    <n v="0"/>
    <n v="0"/>
  </r>
  <r>
    <n v="1"/>
    <x v="45"/>
    <s v="250241"/>
    <x v="1"/>
    <s v="71280/00000"/>
    <x v="1"/>
    <s v="220000000"/>
    <d v="2024-04-19T00:00:00"/>
    <n v="0"/>
    <n v="5541420"/>
    <x v="369"/>
    <n v="0"/>
    <n v="0"/>
    <n v="0"/>
    <n v="0"/>
    <n v="0"/>
    <n v="0"/>
    <n v="0"/>
  </r>
  <r>
    <n v="1"/>
    <x v="45"/>
    <s v="250242"/>
    <x v="1"/>
    <s v="71280/00000"/>
    <x v="1"/>
    <s v="220000000"/>
    <d v="2024-04-19T00:00:00"/>
    <n v="0"/>
    <n v="916000"/>
    <x v="370"/>
    <n v="0"/>
    <n v="0"/>
    <n v="0"/>
    <n v="0"/>
    <n v="0"/>
    <n v="0"/>
    <n v="0"/>
  </r>
  <r>
    <n v="1"/>
    <x v="45"/>
    <s v="250243"/>
    <x v="1"/>
    <s v="71280/00000"/>
    <x v="1"/>
    <s v="220000000"/>
    <d v="2024-04-19T00:00:00"/>
    <n v="0"/>
    <n v="1053299"/>
    <x v="371"/>
    <n v="0"/>
    <n v="0"/>
    <n v="0"/>
    <n v="0"/>
    <n v="0"/>
    <n v="0"/>
    <n v="0"/>
  </r>
  <r>
    <n v="1"/>
    <x v="45"/>
    <s v="250244"/>
    <x v="1"/>
    <s v="71280/00000"/>
    <x v="1"/>
    <s v="220000000"/>
    <d v="2024-04-19T00:00:00"/>
    <n v="0"/>
    <n v="1280817"/>
    <x v="372"/>
    <n v="0"/>
    <n v="0"/>
    <n v="0"/>
    <n v="0"/>
    <n v="0"/>
    <n v="0"/>
    <n v="0"/>
  </r>
  <r>
    <n v="1"/>
    <x v="45"/>
    <s v="250245"/>
    <x v="1"/>
    <s v="71280/00000"/>
    <x v="1"/>
    <s v="220000000"/>
    <d v="2024-04-19T00:00:00"/>
    <n v="0"/>
    <n v="754000"/>
    <x v="373"/>
    <n v="0"/>
    <n v="0"/>
    <n v="0"/>
    <n v="0"/>
    <n v="0"/>
    <n v="0"/>
    <n v="0"/>
  </r>
  <r>
    <n v="1"/>
    <x v="45"/>
    <s v="250246"/>
    <x v="1"/>
    <s v="71280/00000"/>
    <x v="1"/>
    <s v="220000000"/>
    <d v="2024-04-19T00:00:00"/>
    <n v="0"/>
    <n v="1405546"/>
    <x v="374"/>
    <n v="0"/>
    <n v="0"/>
    <n v="0"/>
    <n v="0"/>
    <n v="0"/>
    <n v="0"/>
    <n v="0"/>
  </r>
  <r>
    <n v="1"/>
    <x v="45"/>
    <s v="250246"/>
    <x v="1"/>
    <s v="71280/00000"/>
    <x v="3"/>
    <s v="310000000"/>
    <d v="2024-04-19T00:00:00"/>
    <n v="2300000"/>
    <n v="1000000"/>
    <x v="105"/>
    <n v="0"/>
    <n v="0"/>
    <n v="1000000"/>
    <n v="0"/>
    <n v="0"/>
    <n v="0"/>
    <n v="1300000"/>
  </r>
  <r>
    <n v="1"/>
    <x v="45"/>
    <s v="250247"/>
    <x v="1"/>
    <s v="71280/00000"/>
    <x v="1"/>
    <s v="220000000"/>
    <d v="2024-04-19T00:00:00"/>
    <n v="0"/>
    <n v="953333"/>
    <x v="375"/>
    <n v="0"/>
    <n v="0"/>
    <n v="0"/>
    <n v="0"/>
    <n v="0"/>
    <n v="0"/>
    <n v="0"/>
  </r>
  <r>
    <n v="1"/>
    <x v="45"/>
    <s v="250248"/>
    <x v="1"/>
    <s v="71280/00000"/>
    <x v="1"/>
    <s v="220000000"/>
    <d v="2024-04-19T00:00:00"/>
    <n v="0"/>
    <n v="3836047"/>
    <x v="376"/>
    <n v="0"/>
    <n v="0"/>
    <n v="0"/>
    <n v="0"/>
    <n v="0"/>
    <n v="0"/>
    <n v="0"/>
  </r>
  <r>
    <n v="1"/>
    <x v="45"/>
    <s v="250249"/>
    <x v="1"/>
    <s v="71280/00000"/>
    <x v="1"/>
    <s v="220000000"/>
    <d v="2024-04-19T00:00:00"/>
    <n v="0"/>
    <n v="662933"/>
    <x v="377"/>
    <n v="0"/>
    <n v="0"/>
    <n v="0"/>
    <n v="0"/>
    <n v="0"/>
    <n v="0"/>
    <n v="0"/>
  </r>
  <r>
    <n v="1"/>
    <x v="45"/>
    <s v="250250"/>
    <x v="1"/>
    <s v="71280/00000"/>
    <x v="1"/>
    <s v="220000000"/>
    <d v="2024-04-19T00:00:00"/>
    <n v="0"/>
    <n v="1223298"/>
    <x v="378"/>
    <n v="0"/>
    <n v="0"/>
    <n v="0"/>
    <n v="0"/>
    <n v="0"/>
    <n v="0"/>
    <n v="0"/>
  </r>
  <r>
    <n v="1"/>
    <x v="45"/>
    <s v="250250"/>
    <x v="1"/>
    <s v="71280/00000"/>
    <x v="3"/>
    <s v="310000000"/>
    <d v="2024-04-19T00:00:00"/>
    <n v="3100000"/>
    <n v="3100000"/>
    <x v="379"/>
    <n v="0"/>
    <n v="3100000"/>
    <n v="0"/>
    <n v="0"/>
    <n v="0"/>
    <n v="3100000"/>
    <n v="0"/>
  </r>
  <r>
    <n v="1"/>
    <x v="45"/>
    <s v="250252"/>
    <x v="1"/>
    <s v="71280/00000"/>
    <x v="1"/>
    <s v="220000000"/>
    <d v="2024-04-19T00:00:00"/>
    <n v="0"/>
    <n v="826667"/>
    <x v="380"/>
    <n v="0"/>
    <n v="0"/>
    <n v="0"/>
    <n v="0"/>
    <n v="0"/>
    <n v="0"/>
    <n v="0"/>
  </r>
  <r>
    <n v="1"/>
    <x v="45"/>
    <s v="250252"/>
    <x v="1"/>
    <s v="71280/00000"/>
    <x v="3"/>
    <s v="310000000"/>
    <d v="2024-04-19T00:00:00"/>
    <n v="400000"/>
    <n v="400000"/>
    <x v="100"/>
    <n v="0"/>
    <n v="400000"/>
    <n v="0"/>
    <n v="0"/>
    <n v="0"/>
    <n v="400000"/>
    <n v="0"/>
  </r>
  <r>
    <n v="1"/>
    <x v="45"/>
    <s v="250253"/>
    <x v="1"/>
    <s v="71280/00000"/>
    <x v="1"/>
    <s v="220000000"/>
    <d v="2024-04-19T00:00:00"/>
    <n v="0"/>
    <n v="752135"/>
    <x v="381"/>
    <n v="0"/>
    <n v="0"/>
    <n v="0"/>
    <n v="0"/>
    <n v="0"/>
    <n v="0"/>
    <n v="0"/>
  </r>
  <r>
    <n v="1"/>
    <x v="45"/>
    <s v="250254"/>
    <x v="1"/>
    <s v="71280/00000"/>
    <x v="1"/>
    <s v="220000000"/>
    <d v="2024-04-19T00:00:00"/>
    <n v="0"/>
    <n v="1478293"/>
    <x v="382"/>
    <n v="0"/>
    <n v="0"/>
    <n v="0"/>
    <n v="0"/>
    <n v="0"/>
    <n v="0"/>
    <n v="0"/>
  </r>
  <r>
    <n v="1"/>
    <x v="45"/>
    <s v="250254"/>
    <x v="1"/>
    <s v="71280/00000"/>
    <x v="3"/>
    <s v="310000000"/>
    <d v="2024-04-19T00:00:00"/>
    <n v="0"/>
    <n v="300000"/>
    <x v="383"/>
    <n v="0"/>
    <n v="0"/>
    <n v="0"/>
    <n v="0"/>
    <n v="0"/>
    <n v="0"/>
    <n v="0"/>
  </r>
  <r>
    <n v="1"/>
    <x v="45"/>
    <s v="250255"/>
    <x v="1"/>
    <s v="71280/00000"/>
    <x v="1"/>
    <s v="220000000"/>
    <d v="2024-04-19T00:00:00"/>
    <n v="0"/>
    <n v="3730809"/>
    <x v="384"/>
    <n v="0"/>
    <n v="0"/>
    <n v="0"/>
    <n v="0"/>
    <n v="0"/>
    <n v="0"/>
    <n v="0"/>
  </r>
  <r>
    <n v="1"/>
    <x v="45"/>
    <s v="250256"/>
    <x v="1"/>
    <s v="71280/00000"/>
    <x v="1"/>
    <s v="220000000"/>
    <d v="2024-04-19T00:00:00"/>
    <n v="7353635.1100000003"/>
    <n v="2943754"/>
    <x v="385"/>
    <n v="0"/>
    <n v="2943754"/>
    <n v="0"/>
    <n v="0"/>
    <n v="0"/>
    <n v="2943754"/>
    <n v="4409881.1100000003"/>
  </r>
  <r>
    <n v="1"/>
    <x v="45"/>
    <s v="250257"/>
    <x v="1"/>
    <s v="71280/00000"/>
    <x v="1"/>
    <s v="220000000"/>
    <d v="2024-04-19T00:00:00"/>
    <n v="0"/>
    <n v="1314869"/>
    <x v="386"/>
    <n v="0"/>
    <n v="0"/>
    <n v="0"/>
    <n v="0"/>
    <n v="0"/>
    <n v="0"/>
    <n v="0"/>
  </r>
  <r>
    <n v="1"/>
    <x v="45"/>
    <s v="250259"/>
    <x v="1"/>
    <s v="71280/00000"/>
    <x v="1"/>
    <s v="220000000"/>
    <d v="2024-04-19T00:00:00"/>
    <n v="0"/>
    <n v="1276153"/>
    <x v="387"/>
    <n v="0"/>
    <n v="0"/>
    <n v="0"/>
    <n v="0"/>
    <n v="0"/>
    <n v="0"/>
    <n v="0"/>
  </r>
  <r>
    <n v="1"/>
    <x v="45"/>
    <s v="250260"/>
    <x v="1"/>
    <s v="71280/00000"/>
    <x v="1"/>
    <s v="220000000"/>
    <d v="2024-04-19T00:00:00"/>
    <n v="0"/>
    <n v="559570"/>
    <x v="388"/>
    <n v="0"/>
    <n v="0"/>
    <n v="0"/>
    <n v="0"/>
    <n v="0"/>
    <n v="0"/>
    <n v="0"/>
  </r>
  <r>
    <n v="1"/>
    <x v="45"/>
    <s v="250260"/>
    <x v="1"/>
    <s v="71280/00000"/>
    <x v="3"/>
    <s v="310000000"/>
    <d v="2024-04-19T00:00:00"/>
    <n v="4000000"/>
    <n v="4000000"/>
    <x v="389"/>
    <n v="0"/>
    <n v="4000000"/>
    <n v="0"/>
    <n v="0"/>
    <n v="0"/>
    <n v="4000000"/>
    <n v="0"/>
  </r>
  <r>
    <n v="1"/>
    <x v="45"/>
    <s v="250261"/>
    <x v="1"/>
    <s v="71280/00000"/>
    <x v="1"/>
    <s v="220000000"/>
    <d v="2024-04-19T00:00:00"/>
    <n v="0"/>
    <n v="8563229"/>
    <x v="390"/>
    <n v="0"/>
    <n v="0"/>
    <n v="0"/>
    <n v="0"/>
    <n v="0"/>
    <n v="0"/>
    <n v="0"/>
  </r>
  <r>
    <n v="1"/>
    <x v="45"/>
    <s v="250263"/>
    <x v="1"/>
    <s v="71280/00000"/>
    <x v="1"/>
    <s v="220000000"/>
    <d v="2024-04-19T00:00:00"/>
    <n v="25414540"/>
    <n v="8374513"/>
    <x v="391"/>
    <n v="0"/>
    <n v="8374513"/>
    <n v="0"/>
    <n v="0"/>
    <n v="0"/>
    <n v="8374513"/>
    <n v="17040027"/>
  </r>
  <r>
    <n v="1"/>
    <x v="45"/>
    <s v="250264"/>
    <x v="1"/>
    <s v="71280/00000"/>
    <x v="1"/>
    <s v="220000000"/>
    <d v="2024-04-19T00:00:00"/>
    <n v="15639329"/>
    <n v="9183731"/>
    <x v="392"/>
    <n v="0"/>
    <n v="9183731"/>
    <n v="0"/>
    <n v="75167"/>
    <n v="75167"/>
    <n v="9108564"/>
    <n v="6455598"/>
  </r>
  <r>
    <n v="1"/>
    <x v="45"/>
    <s v="250266"/>
    <x v="1"/>
    <s v="71280/00000"/>
    <x v="1"/>
    <s v="220000000"/>
    <d v="2024-04-19T00:00:00"/>
    <n v="0"/>
    <n v="1609160"/>
    <x v="393"/>
    <n v="0"/>
    <n v="0"/>
    <n v="0"/>
    <n v="0"/>
    <n v="737665"/>
    <n v="0"/>
    <n v="0"/>
  </r>
  <r>
    <n v="1"/>
    <x v="45"/>
    <s v="250267"/>
    <x v="1"/>
    <s v="71280/00000"/>
    <x v="1"/>
    <s v="220000000"/>
    <d v="2024-04-19T00:00:00"/>
    <n v="0"/>
    <n v="593333"/>
    <x v="394"/>
    <n v="0"/>
    <n v="0"/>
    <n v="0"/>
    <n v="0"/>
    <n v="0"/>
    <n v="0"/>
    <n v="0"/>
  </r>
  <r>
    <n v="1"/>
    <x v="45"/>
    <s v="250268"/>
    <x v="1"/>
    <s v="71280/00000"/>
    <x v="1"/>
    <s v="220000000"/>
    <d v="2024-04-19T00:00:00"/>
    <n v="0"/>
    <n v="3530000"/>
    <x v="395"/>
    <n v="0"/>
    <n v="0"/>
    <n v="0"/>
    <n v="0"/>
    <n v="0"/>
    <n v="0"/>
    <n v="0"/>
  </r>
  <r>
    <n v="1"/>
    <x v="45"/>
    <s v="250269"/>
    <x v="1"/>
    <s v="71280/00000"/>
    <x v="1"/>
    <s v="220000000"/>
    <d v="2024-04-19T00:00:00"/>
    <n v="0"/>
    <n v="2800000"/>
    <x v="396"/>
    <n v="0"/>
    <n v="0"/>
    <n v="0"/>
    <n v="0"/>
    <n v="2856285.06"/>
    <n v="0"/>
    <n v="0"/>
  </r>
  <r>
    <n v="1"/>
    <x v="45"/>
    <s v="250270"/>
    <x v="1"/>
    <s v="71280/00000"/>
    <x v="1"/>
    <s v="220000000"/>
    <d v="2024-04-19T00:00:00"/>
    <n v="0"/>
    <n v="900000"/>
    <x v="397"/>
    <n v="0"/>
    <n v="0"/>
    <n v="0"/>
    <n v="0"/>
    <n v="499986"/>
    <n v="0"/>
    <n v="0"/>
  </r>
  <r>
    <n v="1"/>
    <x v="45"/>
    <s v="250273"/>
    <x v="1"/>
    <s v="70200/00000"/>
    <x v="1"/>
    <s v="220000000"/>
    <d v="2024-04-19T00:00:00"/>
    <n v="0"/>
    <n v="1750000"/>
    <x v="398"/>
    <n v="0"/>
    <n v="0"/>
    <n v="0"/>
    <n v="0"/>
    <n v="0"/>
    <n v="0"/>
    <n v="0"/>
  </r>
  <r>
    <n v="1"/>
    <x v="45"/>
    <s v="250273"/>
    <x v="1"/>
    <s v="71280/00000"/>
    <x v="1"/>
    <s v="220000000"/>
    <d v="2024-04-19T00:00:00"/>
    <n v="0"/>
    <n v="71591"/>
    <x v="399"/>
    <n v="0"/>
    <n v="0"/>
    <n v="0"/>
    <n v="0"/>
    <n v="0"/>
    <n v="0"/>
    <n v="0"/>
  </r>
  <r>
    <n v="1"/>
    <x v="45"/>
    <s v="250274"/>
    <x v="1"/>
    <s v="71280/00000"/>
    <x v="1"/>
    <s v="220000000"/>
    <d v="2024-04-19T00:00:00"/>
    <n v="0"/>
    <n v="5483664"/>
    <x v="400"/>
    <n v="0"/>
    <n v="0"/>
    <n v="0"/>
    <n v="0"/>
    <n v="0"/>
    <n v="0"/>
    <n v="0"/>
  </r>
  <r>
    <n v="1"/>
    <x v="45"/>
    <s v="250276"/>
    <x v="1"/>
    <s v="71280/00000"/>
    <x v="1"/>
    <s v="220000000"/>
    <d v="2024-04-19T00:00:00"/>
    <n v="0"/>
    <n v="1140378"/>
    <x v="401"/>
    <n v="0"/>
    <n v="0"/>
    <n v="0"/>
    <n v="0"/>
    <n v="0"/>
    <n v="0"/>
    <n v="0"/>
  </r>
  <r>
    <n v="1"/>
    <x v="45"/>
    <s v="250277"/>
    <x v="1"/>
    <s v="71280/00000"/>
    <x v="1"/>
    <s v="220000000"/>
    <d v="2024-04-19T00:00:00"/>
    <n v="0"/>
    <n v="2282852"/>
    <x v="402"/>
    <n v="0"/>
    <n v="0"/>
    <n v="0"/>
    <n v="0"/>
    <n v="0"/>
    <n v="0"/>
    <n v="0"/>
  </r>
  <r>
    <n v="1"/>
    <x v="45"/>
    <s v="250278"/>
    <x v="1"/>
    <s v="71280/00000"/>
    <x v="1"/>
    <s v="220000000"/>
    <d v="2024-04-19T00:00:00"/>
    <n v="7353635"/>
    <n v="3789676"/>
    <x v="403"/>
    <n v="0"/>
    <n v="0"/>
    <n v="3789676"/>
    <n v="0"/>
    <n v="0"/>
    <n v="0"/>
    <n v="3563959"/>
  </r>
  <r>
    <n v="1"/>
    <x v="45"/>
    <s v="250279"/>
    <x v="1"/>
    <s v="71280/00000"/>
    <x v="1"/>
    <s v="220000000"/>
    <d v="2024-04-19T00:00:00"/>
    <n v="0"/>
    <n v="2672161"/>
    <x v="404"/>
    <n v="0"/>
    <n v="0"/>
    <n v="0"/>
    <n v="0"/>
    <n v="0"/>
    <n v="0"/>
    <n v="0"/>
  </r>
  <r>
    <n v="1"/>
    <x v="45"/>
    <s v="250280"/>
    <x v="1"/>
    <s v="71280/00000"/>
    <x v="1"/>
    <s v="220000000"/>
    <d v="2024-04-19T00:00:00"/>
    <n v="0"/>
    <n v="996000"/>
    <x v="405"/>
    <n v="0"/>
    <n v="0"/>
    <n v="0"/>
    <n v="0"/>
    <n v="0"/>
    <n v="0"/>
    <n v="0"/>
  </r>
  <r>
    <n v="1"/>
    <x v="45"/>
    <s v="250281"/>
    <x v="1"/>
    <s v="71280/00000"/>
    <x v="1"/>
    <s v="220000000"/>
    <d v="2024-04-19T00:00:00"/>
    <n v="0"/>
    <n v="4665279"/>
    <x v="406"/>
    <n v="0"/>
    <n v="0"/>
    <n v="0"/>
    <n v="0"/>
    <n v="0"/>
    <n v="0"/>
    <n v="0"/>
  </r>
  <r>
    <n v="1"/>
    <x v="45"/>
    <s v="250282"/>
    <x v="1"/>
    <s v="71280/00000"/>
    <x v="1"/>
    <s v="220000000"/>
    <d v="2024-04-19T00:00:00"/>
    <n v="0"/>
    <n v="647333"/>
    <x v="407"/>
    <n v="0"/>
    <n v="0"/>
    <n v="0"/>
    <n v="0"/>
    <n v="0"/>
    <n v="0"/>
    <n v="0"/>
  </r>
  <r>
    <n v="1"/>
    <x v="45"/>
    <s v="250284"/>
    <x v="1"/>
    <s v="71280/00000"/>
    <x v="1"/>
    <s v="220000000"/>
    <d v="2024-04-19T00:00:00"/>
    <n v="9804847"/>
    <n v="2169964"/>
    <x v="408"/>
    <n v="0"/>
    <n v="0"/>
    <n v="2169964"/>
    <n v="0"/>
    <n v="0"/>
    <n v="0"/>
    <n v="7634883"/>
  </r>
  <r>
    <n v="1"/>
    <x v="45"/>
    <s v="250285"/>
    <x v="1"/>
    <s v="71280/00000"/>
    <x v="1"/>
    <s v="220000000"/>
    <d v="2024-04-19T00:00:00"/>
    <n v="7353635"/>
    <n v="1866874"/>
    <x v="409"/>
    <n v="0"/>
    <n v="0"/>
    <n v="1866874"/>
    <n v="0"/>
    <n v="0"/>
    <n v="0"/>
    <n v="5486761"/>
  </r>
  <r>
    <n v="1"/>
    <x v="45"/>
    <s v="250286"/>
    <x v="1"/>
    <s v="71280/00000"/>
    <x v="1"/>
    <s v="220000000"/>
    <d v="2024-04-19T00:00:00"/>
    <n v="0"/>
    <n v="2357618"/>
    <x v="410"/>
    <n v="0"/>
    <n v="0"/>
    <n v="0"/>
    <n v="0"/>
    <n v="0"/>
    <n v="0"/>
    <n v="0"/>
  </r>
  <r>
    <n v="1"/>
    <x v="45"/>
    <s v="250287"/>
    <x v="1"/>
    <s v="71280/00000"/>
    <x v="1"/>
    <s v="220000000"/>
    <d v="2024-04-19T00:00:00"/>
    <n v="0"/>
    <n v="200000"/>
    <x v="228"/>
    <n v="0"/>
    <n v="0"/>
    <n v="0"/>
    <n v="0"/>
    <n v="0"/>
    <n v="0"/>
    <n v="0"/>
  </r>
  <r>
    <n v="1"/>
    <x v="45"/>
    <s v="250288"/>
    <x v="1"/>
    <s v="71280/00000"/>
    <x v="1"/>
    <s v="220000000"/>
    <d v="2024-04-19T00:00:00"/>
    <n v="0"/>
    <n v="833333"/>
    <x v="411"/>
    <n v="0"/>
    <n v="0"/>
    <n v="0"/>
    <n v="0"/>
    <n v="0"/>
    <n v="0"/>
    <n v="0"/>
  </r>
  <r>
    <n v="1"/>
    <x v="45"/>
    <s v="250289"/>
    <x v="1"/>
    <s v="71280/00000"/>
    <x v="1"/>
    <s v="220000000"/>
    <d v="2024-04-19T00:00:00"/>
    <n v="0"/>
    <n v="345564"/>
    <x v="412"/>
    <n v="0"/>
    <n v="0"/>
    <n v="0"/>
    <n v="0"/>
    <n v="0"/>
    <n v="0"/>
    <n v="0"/>
  </r>
  <r>
    <n v="1"/>
    <x v="45"/>
    <s v="250290"/>
    <x v="1"/>
    <s v="71280/00000"/>
    <x v="1"/>
    <s v="220000000"/>
    <d v="2024-04-19T00:00:00"/>
    <n v="0"/>
    <n v="1241100"/>
    <x v="413"/>
    <n v="0"/>
    <n v="0"/>
    <n v="0"/>
    <n v="0"/>
    <n v="0"/>
    <n v="0"/>
    <n v="0"/>
  </r>
  <r>
    <n v="1"/>
    <x v="45"/>
    <s v="250291"/>
    <x v="1"/>
    <s v="71280/00000"/>
    <x v="1"/>
    <s v="220000000"/>
    <d v="2024-04-19T00:00:00"/>
    <n v="7353635"/>
    <n v="2338444"/>
    <x v="414"/>
    <n v="0"/>
    <n v="0"/>
    <n v="2338444"/>
    <n v="0"/>
    <n v="0"/>
    <n v="0"/>
    <n v="5015191"/>
  </r>
  <r>
    <n v="1"/>
    <x v="45"/>
    <s v="250292"/>
    <x v="1"/>
    <s v="71280/00000"/>
    <x v="1"/>
    <s v="220000000"/>
    <d v="2024-04-19T00:00:00"/>
    <n v="0"/>
    <n v="2185046"/>
    <x v="415"/>
    <n v="0"/>
    <n v="0"/>
    <n v="0"/>
    <n v="0"/>
    <n v="275000"/>
    <n v="0"/>
    <n v="0"/>
  </r>
  <r>
    <n v="1"/>
    <x v="45"/>
    <s v="250293"/>
    <x v="1"/>
    <s v="71280/00000"/>
    <x v="1"/>
    <s v="220000000"/>
    <d v="2024-04-19T00:00:00"/>
    <n v="0"/>
    <n v="1480539"/>
    <x v="416"/>
    <n v="0"/>
    <n v="0"/>
    <n v="0"/>
    <n v="0"/>
    <n v="0"/>
    <n v="0"/>
    <n v="0"/>
  </r>
  <r>
    <n v="1"/>
    <x v="45"/>
    <s v="250294"/>
    <x v="1"/>
    <s v="71280/00000"/>
    <x v="1"/>
    <s v="220000000"/>
    <d v="2024-04-19T00:00:00"/>
    <n v="0"/>
    <n v="1480539"/>
    <x v="416"/>
    <n v="0"/>
    <n v="0"/>
    <n v="0"/>
    <n v="0"/>
    <n v="0"/>
    <n v="0"/>
    <n v="0"/>
  </r>
  <r>
    <n v="1"/>
    <x v="45"/>
    <s v="250295"/>
    <x v="1"/>
    <s v="71280/00000"/>
    <x v="1"/>
    <s v="220000000"/>
    <d v="2024-04-19T00:00:00"/>
    <n v="0"/>
    <n v="800000"/>
    <x v="107"/>
    <n v="0"/>
    <n v="0"/>
    <n v="0"/>
    <n v="0"/>
    <n v="0"/>
    <n v="0"/>
    <n v="0"/>
  </r>
  <r>
    <n v="1"/>
    <x v="45"/>
    <s v="250296"/>
    <x v="1"/>
    <s v="71280/00000"/>
    <x v="1"/>
    <s v="220000000"/>
    <d v="2024-04-19T00:00:00"/>
    <n v="0"/>
    <n v="4574976"/>
    <x v="417"/>
    <n v="0"/>
    <n v="0"/>
    <n v="0"/>
    <n v="0"/>
    <n v="0"/>
    <n v="0"/>
    <n v="0"/>
  </r>
  <r>
    <n v="1"/>
    <x v="45"/>
    <s v="250297"/>
    <x v="1"/>
    <s v="71280/00000"/>
    <x v="1"/>
    <s v="220000000"/>
    <d v="2024-04-19T00:00:00"/>
    <n v="0"/>
    <n v="1978873"/>
    <x v="418"/>
    <n v="0"/>
    <n v="0"/>
    <n v="0"/>
    <n v="0"/>
    <n v="0"/>
    <n v="0"/>
    <n v="0"/>
  </r>
  <r>
    <n v="1"/>
    <x v="45"/>
    <s v="250298"/>
    <x v="1"/>
    <s v="71280/00000"/>
    <x v="1"/>
    <s v="220000000"/>
    <d v="2024-04-19T00:00:00"/>
    <n v="7353635"/>
    <n v="4151546"/>
    <x v="419"/>
    <n v="0"/>
    <n v="0"/>
    <n v="4151546"/>
    <n v="0"/>
    <n v="0"/>
    <n v="0"/>
    <n v="3202089"/>
  </r>
  <r>
    <n v="1"/>
    <x v="45"/>
    <s v="250299"/>
    <x v="1"/>
    <s v="71280/00000"/>
    <x v="1"/>
    <s v="220000000"/>
    <d v="2024-04-19T00:00:00"/>
    <n v="0"/>
    <n v="1010000"/>
    <x v="420"/>
    <n v="0"/>
    <n v="0"/>
    <n v="0"/>
    <n v="0"/>
    <n v="0"/>
    <n v="0"/>
    <n v="0"/>
  </r>
  <r>
    <n v="1"/>
    <x v="45"/>
    <s v="250300"/>
    <x v="1"/>
    <s v="70200/00000"/>
    <x v="1"/>
    <s v="220000000"/>
    <d v="2024-04-19T00:00:00"/>
    <n v="0"/>
    <n v="76031653"/>
    <x v="421"/>
    <n v="0"/>
    <n v="0"/>
    <n v="0"/>
    <n v="0"/>
    <n v="683733"/>
    <n v="0"/>
    <n v="0"/>
  </r>
  <r>
    <n v="1"/>
    <x v="45"/>
    <s v="250300"/>
    <x v="1"/>
    <s v="70200/00000"/>
    <x v="5"/>
    <s v="280000000"/>
    <d v="2024-04-19T00:00:00"/>
    <n v="8590000"/>
    <n v="8590000"/>
    <x v="422"/>
    <n v="0"/>
    <n v="8590000"/>
    <n v="0"/>
    <n v="0"/>
    <n v="0"/>
    <n v="8590000"/>
    <n v="0"/>
  </r>
  <r>
    <n v="1"/>
    <x v="45"/>
    <s v="250300"/>
    <x v="1"/>
    <s v="70200/00000"/>
    <x v="3"/>
    <s v="310000000"/>
    <d v="2024-04-19T00:00:00"/>
    <n v="0"/>
    <n v="8742186"/>
    <x v="423"/>
    <n v="0"/>
    <n v="0"/>
    <n v="0"/>
    <n v="0"/>
    <n v="0"/>
    <n v="0"/>
    <n v="0"/>
  </r>
  <r>
    <n v="1"/>
    <x v="45"/>
    <s v="250300"/>
    <x v="1"/>
    <s v="70200/00000"/>
    <x v="0"/>
    <s v="260000000"/>
    <d v="2024-04-19T00:00:00"/>
    <n v="225567015.05000001"/>
    <n v="56391754"/>
    <x v="424"/>
    <n v="0"/>
    <n v="0"/>
    <n v="56391754"/>
    <n v="0"/>
    <n v="0"/>
    <n v="0"/>
    <n v="169175261.05000001"/>
  </r>
  <r>
    <n v="1"/>
    <x v="45"/>
    <s v="250300"/>
    <x v="1"/>
    <s v="71270/00000"/>
    <x v="1"/>
    <s v="220000000"/>
    <d v="2024-04-19T00:00:00"/>
    <n v="0"/>
    <n v="2061313"/>
    <x v="425"/>
    <n v="0"/>
    <n v="0"/>
    <n v="0"/>
    <n v="0"/>
    <n v="0"/>
    <n v="0"/>
    <n v="0"/>
  </r>
  <r>
    <n v="1"/>
    <x v="45"/>
    <s v="250300"/>
    <x v="1"/>
    <s v="71280/00000"/>
    <x v="1"/>
    <s v="220000000"/>
    <d v="2024-04-19T00:00:00"/>
    <n v="0"/>
    <n v="6440000"/>
    <x v="426"/>
    <n v="0"/>
    <n v="0"/>
    <n v="0"/>
    <n v="0"/>
    <n v="0"/>
    <n v="0"/>
    <n v="0"/>
  </r>
  <r>
    <n v="1"/>
    <x v="45"/>
    <s v="250300"/>
    <x v="1"/>
    <s v="71280/00000"/>
    <x v="3"/>
    <s v="310000000"/>
    <d v="2024-04-19T00:00:00"/>
    <n v="1000000"/>
    <n v="1000000"/>
    <x v="105"/>
    <n v="0"/>
    <n v="0"/>
    <n v="1000000"/>
    <n v="0"/>
    <n v="0"/>
    <n v="0"/>
    <n v="0"/>
  </r>
  <r>
    <n v="1"/>
    <x v="45"/>
    <s v="250301"/>
    <x v="1"/>
    <s v="71280/00000"/>
    <x v="1"/>
    <s v="220000000"/>
    <d v="2024-04-19T00:00:00"/>
    <n v="0"/>
    <n v="3119861"/>
    <x v="427"/>
    <n v="0"/>
    <n v="0"/>
    <n v="0"/>
    <n v="0"/>
    <n v="0"/>
    <n v="0"/>
    <n v="0"/>
  </r>
  <r>
    <n v="1"/>
    <x v="45"/>
    <s v="250302"/>
    <x v="1"/>
    <s v="71280/00000"/>
    <x v="1"/>
    <s v="220000000"/>
    <d v="2024-04-19T00:00:00"/>
    <n v="80889986.489999995"/>
    <n v="24129000"/>
    <x v="428"/>
    <n v="0"/>
    <n v="24129000"/>
    <n v="0"/>
    <n v="0"/>
    <n v="0"/>
    <n v="24129000"/>
    <n v="56760986.490000002"/>
  </r>
  <r>
    <n v="1"/>
    <x v="45"/>
    <s v="250303"/>
    <x v="1"/>
    <s v="71280/00000"/>
    <x v="1"/>
    <s v="220000000"/>
    <d v="2024-04-19T00:00:00"/>
    <n v="0"/>
    <n v="37983475"/>
    <x v="429"/>
    <n v="0"/>
    <n v="0"/>
    <n v="0"/>
    <n v="0"/>
    <n v="0"/>
    <n v="0"/>
    <n v="0"/>
  </r>
  <r>
    <n v="1"/>
    <x v="45"/>
    <s v="250304"/>
    <x v="1"/>
    <s v="71280/00000"/>
    <x v="1"/>
    <s v="220000000"/>
    <d v="2024-04-19T00:00:00"/>
    <n v="0"/>
    <n v="5289513"/>
    <x v="430"/>
    <n v="0"/>
    <n v="0"/>
    <n v="0"/>
    <n v="0"/>
    <n v="0"/>
    <n v="0"/>
    <n v="0"/>
  </r>
  <r>
    <n v="1"/>
    <x v="45"/>
    <s v="250305"/>
    <x v="1"/>
    <s v="71280/00000"/>
    <x v="1"/>
    <s v="220000000"/>
    <d v="2024-04-19T00:00:00"/>
    <n v="0"/>
    <n v="6942852"/>
    <x v="431"/>
    <n v="0"/>
    <n v="0"/>
    <n v="0"/>
    <n v="0"/>
    <n v="0"/>
    <n v="0"/>
    <n v="0"/>
  </r>
  <r>
    <n v="1"/>
    <x v="45"/>
    <s v="250306"/>
    <x v="1"/>
    <s v="71280/00000"/>
    <x v="1"/>
    <s v="220000000"/>
    <d v="2024-04-19T00:00:00"/>
    <n v="0"/>
    <n v="5925046"/>
    <x v="432"/>
    <n v="0"/>
    <n v="0"/>
    <n v="0"/>
    <n v="0"/>
    <n v="0"/>
    <n v="0"/>
    <n v="0"/>
  </r>
  <r>
    <n v="1"/>
    <x v="45"/>
    <s v="250307"/>
    <x v="1"/>
    <s v="71280/00000"/>
    <x v="1"/>
    <s v="220000000"/>
    <d v="2024-04-19T00:00:00"/>
    <n v="0"/>
    <n v="8934133"/>
    <x v="433"/>
    <n v="0"/>
    <n v="0"/>
    <n v="0"/>
    <n v="0"/>
    <n v="0"/>
    <n v="0"/>
    <n v="0"/>
  </r>
  <r>
    <n v="1"/>
    <x v="45"/>
    <s v="250308"/>
    <x v="1"/>
    <s v="71280/00000"/>
    <x v="1"/>
    <s v="220000000"/>
    <d v="2024-04-19T00:00:00"/>
    <n v="0"/>
    <n v="19637650"/>
    <x v="434"/>
    <n v="0"/>
    <n v="0"/>
    <n v="0"/>
    <n v="0"/>
    <n v="0"/>
    <n v="0"/>
    <n v="0"/>
  </r>
  <r>
    <n v="1"/>
    <x v="45"/>
    <s v="250309"/>
    <x v="1"/>
    <s v="71280/00000"/>
    <x v="1"/>
    <s v="220000000"/>
    <d v="2024-04-19T00:00:00"/>
    <n v="0"/>
    <n v="4956323"/>
    <x v="435"/>
    <n v="0"/>
    <n v="0"/>
    <n v="0"/>
    <n v="0"/>
    <n v="0"/>
    <n v="0"/>
    <n v="0"/>
  </r>
  <r>
    <n v="1"/>
    <x v="45"/>
    <s v="250310"/>
    <x v="1"/>
    <s v="71280/00000"/>
    <x v="1"/>
    <s v="220000000"/>
    <d v="2024-04-19T00:00:00"/>
    <n v="0"/>
    <n v="14557509"/>
    <x v="436"/>
    <n v="0"/>
    <n v="0"/>
    <n v="0"/>
    <n v="0"/>
    <n v="14184699"/>
    <n v="0"/>
    <n v="0"/>
  </r>
  <r>
    <n v="1"/>
    <x v="45"/>
    <s v="250312"/>
    <x v="1"/>
    <s v="71280/00000"/>
    <x v="1"/>
    <s v="220000000"/>
    <d v="2024-04-19T00:00:00"/>
    <n v="0"/>
    <n v="17211472"/>
    <x v="437"/>
    <n v="0"/>
    <n v="0"/>
    <n v="0"/>
    <n v="0"/>
    <n v="0"/>
    <n v="0"/>
    <n v="0"/>
  </r>
  <r>
    <n v="1"/>
    <x v="45"/>
    <s v="250314"/>
    <x v="1"/>
    <s v="71280/00000"/>
    <x v="1"/>
    <s v="220000000"/>
    <d v="2024-04-19T00:00:00"/>
    <n v="0"/>
    <n v="6584263"/>
    <x v="438"/>
    <n v="0"/>
    <n v="0"/>
    <n v="0"/>
    <n v="0"/>
    <n v="0"/>
    <n v="0"/>
    <n v="0"/>
  </r>
  <r>
    <n v="1"/>
    <x v="45"/>
    <s v="250315"/>
    <x v="1"/>
    <s v="71280/00000"/>
    <x v="1"/>
    <s v="220000000"/>
    <d v="2024-04-19T00:00:00"/>
    <n v="0"/>
    <n v="4140503"/>
    <x v="439"/>
    <n v="0"/>
    <n v="0"/>
    <n v="0"/>
    <n v="0"/>
    <n v="0"/>
    <n v="0"/>
    <n v="0"/>
  </r>
  <r>
    <n v="1"/>
    <x v="45"/>
    <s v="250316"/>
    <x v="1"/>
    <s v="71280/00000"/>
    <x v="1"/>
    <s v="220000000"/>
    <d v="2024-04-19T00:00:00"/>
    <n v="0"/>
    <n v="5600000"/>
    <x v="440"/>
    <n v="0"/>
    <n v="0"/>
    <n v="0"/>
    <n v="0"/>
    <n v="0"/>
    <n v="0"/>
    <n v="0"/>
  </r>
  <r>
    <n v="1"/>
    <x v="45"/>
    <s v="250317"/>
    <x v="1"/>
    <s v="71280/00000"/>
    <x v="1"/>
    <s v="220000000"/>
    <d v="2024-04-19T00:00:00"/>
    <n v="0"/>
    <n v="3911626"/>
    <x v="441"/>
    <n v="0"/>
    <n v="0"/>
    <n v="0"/>
    <n v="0"/>
    <n v="0"/>
    <n v="0"/>
    <n v="0"/>
  </r>
  <r>
    <n v="1"/>
    <x v="45"/>
    <s v="250318"/>
    <x v="1"/>
    <s v="71280/00000"/>
    <x v="1"/>
    <s v="220000000"/>
    <d v="2024-04-19T00:00:00"/>
    <n v="0"/>
    <n v="6427313"/>
    <x v="442"/>
    <n v="0"/>
    <n v="0"/>
    <n v="0"/>
    <n v="0"/>
    <n v="536430"/>
    <n v="0"/>
    <n v="0"/>
  </r>
  <r>
    <n v="1"/>
    <x v="45"/>
    <s v="250319"/>
    <x v="1"/>
    <s v="71280/00000"/>
    <x v="1"/>
    <s v="220000000"/>
    <d v="2024-04-19T00:00:00"/>
    <n v="8778963.1400000006"/>
    <n v="5869959"/>
    <x v="443"/>
    <n v="0"/>
    <n v="4147523"/>
    <n v="1722436"/>
    <n v="0"/>
    <n v="0"/>
    <n v="4147523"/>
    <n v="2909004.14"/>
  </r>
  <r>
    <n v="1"/>
    <x v="45"/>
    <s v="250321"/>
    <x v="1"/>
    <s v="71280/00000"/>
    <x v="1"/>
    <s v="220000000"/>
    <d v="2024-04-19T00:00:00"/>
    <n v="10357087.880000001"/>
    <n v="8651231"/>
    <x v="444"/>
    <n v="0"/>
    <n v="8626114.7899999991"/>
    <n v="25116.21"/>
    <n v="0"/>
    <n v="0"/>
    <n v="8626114.7899999991"/>
    <n v="1705856.88"/>
  </r>
  <r>
    <n v="1"/>
    <x v="45"/>
    <s v="250322"/>
    <x v="1"/>
    <s v="71280/00000"/>
    <x v="1"/>
    <s v="220000000"/>
    <d v="2024-04-19T00:00:00"/>
    <n v="11649113.470000001"/>
    <n v="3319475"/>
    <x v="445"/>
    <n v="0"/>
    <n v="3191475"/>
    <n v="128000"/>
    <n v="0"/>
    <n v="0"/>
    <n v="3191475"/>
    <n v="8329638.4699999997"/>
  </r>
  <r>
    <n v="1"/>
    <x v="45"/>
    <s v="250323"/>
    <x v="1"/>
    <s v="71280/00000"/>
    <x v="1"/>
    <s v="220000000"/>
    <d v="2024-04-19T00:00:00"/>
    <n v="8814918.7699999996"/>
    <n v="5378703"/>
    <x v="446"/>
    <n v="0"/>
    <n v="5377242.7300000004"/>
    <n v="1460.27"/>
    <n v="0"/>
    <n v="0"/>
    <n v="5377242.7300000004"/>
    <n v="3436215.77"/>
  </r>
  <r>
    <n v="1"/>
    <x v="45"/>
    <s v="250324"/>
    <x v="1"/>
    <s v="71280/00000"/>
    <x v="1"/>
    <s v="220000000"/>
    <d v="2024-04-19T00:00:00"/>
    <n v="0"/>
    <n v="4840000"/>
    <x v="447"/>
    <n v="0"/>
    <n v="0"/>
    <n v="0"/>
    <n v="0"/>
    <n v="0"/>
    <n v="0"/>
    <n v="0"/>
  </r>
  <r>
    <n v="1"/>
    <x v="45"/>
    <s v="250324"/>
    <x v="1"/>
    <s v="71280/00000"/>
    <x v="3"/>
    <s v="310000000"/>
    <d v="2024-04-19T00:00:00"/>
    <n v="1200000"/>
    <n v="1200000"/>
    <x v="175"/>
    <n v="0"/>
    <n v="1200000"/>
    <n v="0"/>
    <n v="1198197.43"/>
    <n v="1198197.43"/>
    <n v="1802.57"/>
    <n v="0"/>
  </r>
  <r>
    <n v="1"/>
    <x v="45"/>
    <s v="250325"/>
    <x v="1"/>
    <s v="71280/00000"/>
    <x v="1"/>
    <s v="220000000"/>
    <d v="2024-04-19T00:00:00"/>
    <n v="0"/>
    <n v="3694432"/>
    <x v="448"/>
    <n v="0"/>
    <n v="0"/>
    <n v="0"/>
    <n v="0"/>
    <n v="0"/>
    <n v="0"/>
    <n v="0"/>
  </r>
  <r>
    <n v="1"/>
    <x v="45"/>
    <s v="250325"/>
    <x v="1"/>
    <s v="71280/00000"/>
    <x v="3"/>
    <s v="310000000"/>
    <d v="2024-04-19T00:00:00"/>
    <n v="600000"/>
    <n v="600000"/>
    <x v="449"/>
    <n v="0"/>
    <n v="600000"/>
    <n v="0"/>
    <n v="0"/>
    <n v="0"/>
    <n v="600000"/>
    <n v="0"/>
  </r>
  <r>
    <n v="1"/>
    <x v="45"/>
    <s v="250326"/>
    <x v="1"/>
    <s v="71280/00000"/>
    <x v="1"/>
    <s v="220000000"/>
    <d v="2024-04-19T00:00:00"/>
    <n v="0"/>
    <n v="1925000"/>
    <x v="450"/>
    <n v="0"/>
    <n v="0"/>
    <n v="0"/>
    <n v="0"/>
    <n v="0"/>
    <n v="0"/>
    <n v="0"/>
  </r>
  <r>
    <n v="1"/>
    <x v="45"/>
    <s v="250327"/>
    <x v="1"/>
    <s v="71280/00000"/>
    <x v="1"/>
    <s v="220000000"/>
    <d v="2024-04-19T00:00:00"/>
    <n v="0"/>
    <n v="3142395"/>
    <x v="451"/>
    <n v="0"/>
    <n v="0"/>
    <n v="0"/>
    <n v="0"/>
    <n v="0"/>
    <n v="0"/>
    <n v="0"/>
  </r>
  <r>
    <n v="1"/>
    <x v="45"/>
    <s v="250327"/>
    <x v="1"/>
    <s v="71280/00000"/>
    <x v="3"/>
    <s v="310000000"/>
    <d v="2024-04-19T00:00:00"/>
    <n v="7500000"/>
    <n v="7500000"/>
    <x v="452"/>
    <n v="0"/>
    <n v="7500000"/>
    <n v="0"/>
    <n v="7488733.9100000001"/>
    <n v="7488733.9100000001"/>
    <n v="11266.09"/>
    <n v="0"/>
  </r>
  <r>
    <n v="1"/>
    <x v="45"/>
    <s v="250329"/>
    <x v="1"/>
    <s v="71280/00000"/>
    <x v="1"/>
    <s v="220000000"/>
    <d v="2024-04-19T00:00:00"/>
    <n v="0"/>
    <n v="759336"/>
    <x v="453"/>
    <n v="0"/>
    <n v="0"/>
    <n v="0"/>
    <n v="0"/>
    <n v="268183"/>
    <n v="0"/>
    <n v="0"/>
  </r>
  <r>
    <n v="1"/>
    <x v="45"/>
    <s v="250330"/>
    <x v="1"/>
    <s v="71280/00000"/>
    <x v="1"/>
    <s v="220000000"/>
    <d v="2024-04-19T00:00:00"/>
    <n v="0"/>
    <n v="5742265"/>
    <x v="454"/>
    <n v="0"/>
    <n v="0"/>
    <n v="0"/>
    <n v="0"/>
    <n v="0"/>
    <n v="0"/>
    <n v="0"/>
  </r>
  <r>
    <n v="1"/>
    <x v="45"/>
    <s v="250332"/>
    <x v="1"/>
    <s v="71280/00000"/>
    <x v="1"/>
    <s v="220000000"/>
    <d v="2024-04-19T00:00:00"/>
    <n v="0"/>
    <n v="6925000"/>
    <x v="455"/>
    <n v="0"/>
    <n v="0"/>
    <n v="0"/>
    <n v="0"/>
    <n v="0"/>
    <n v="0"/>
    <n v="0"/>
  </r>
  <r>
    <n v="1"/>
    <x v="45"/>
    <s v="250333"/>
    <x v="1"/>
    <s v="71280/00000"/>
    <x v="1"/>
    <s v="220000000"/>
    <d v="2024-04-19T00:00:00"/>
    <n v="0"/>
    <n v="18286108"/>
    <x v="456"/>
    <n v="0"/>
    <n v="0"/>
    <n v="0"/>
    <n v="0"/>
    <n v="0"/>
    <n v="0"/>
    <n v="0"/>
  </r>
  <r>
    <n v="1"/>
    <x v="45"/>
    <s v="250334"/>
    <x v="1"/>
    <s v="71280/00000"/>
    <x v="1"/>
    <s v="220000000"/>
    <d v="2024-04-19T00:00:00"/>
    <n v="0"/>
    <n v="1981374"/>
    <x v="457"/>
    <n v="0"/>
    <n v="0"/>
    <n v="0"/>
    <n v="0"/>
    <n v="0"/>
    <n v="0"/>
    <n v="0"/>
  </r>
  <r>
    <n v="1"/>
    <x v="45"/>
    <s v="250335"/>
    <x v="1"/>
    <s v="71280/00000"/>
    <x v="1"/>
    <s v="220000000"/>
    <d v="2024-04-19T00:00:00"/>
    <n v="0"/>
    <n v="3165984"/>
    <x v="458"/>
    <n v="0"/>
    <n v="0"/>
    <n v="0"/>
    <n v="0"/>
    <n v="0"/>
    <n v="0"/>
    <n v="0"/>
  </r>
  <r>
    <n v="1"/>
    <x v="45"/>
    <s v="250336"/>
    <x v="1"/>
    <s v="71280/00000"/>
    <x v="1"/>
    <s v="220000000"/>
    <d v="2024-04-19T00:00:00"/>
    <n v="0"/>
    <n v="966503"/>
    <x v="459"/>
    <n v="0"/>
    <n v="0"/>
    <n v="0"/>
    <n v="0"/>
    <n v="0"/>
    <n v="0"/>
    <n v="0"/>
  </r>
  <r>
    <n v="1"/>
    <x v="45"/>
    <s v="250337"/>
    <x v="1"/>
    <s v="71280/00000"/>
    <x v="1"/>
    <s v="220000000"/>
    <d v="2024-04-19T00:00:00"/>
    <n v="14707270.24"/>
    <n v="10527240"/>
    <x v="460"/>
    <n v="0"/>
    <n v="10391625.810000001"/>
    <n v="135614.19"/>
    <n v="0"/>
    <n v="0"/>
    <n v="10391625.810000001"/>
    <n v="4180030.24"/>
  </r>
  <r>
    <n v="1"/>
    <x v="45"/>
    <s v="250338"/>
    <x v="1"/>
    <s v="71280/00000"/>
    <x v="1"/>
    <s v="220000000"/>
    <d v="2024-04-19T00:00:00"/>
    <n v="0"/>
    <n v="4158738"/>
    <x v="461"/>
    <n v="0"/>
    <n v="0"/>
    <n v="0"/>
    <n v="0"/>
    <n v="0"/>
    <n v="0"/>
    <n v="0"/>
  </r>
  <r>
    <n v="1"/>
    <x v="45"/>
    <s v="250341"/>
    <x v="1"/>
    <s v="71280/00000"/>
    <x v="1"/>
    <s v="220000000"/>
    <d v="2024-04-19T00:00:00"/>
    <n v="0"/>
    <n v="2911104"/>
    <x v="462"/>
    <n v="0"/>
    <n v="0"/>
    <n v="0"/>
    <n v="0"/>
    <n v="2059294.05"/>
    <n v="0"/>
    <n v="0"/>
  </r>
  <r>
    <n v="1"/>
    <x v="45"/>
    <s v="250342"/>
    <x v="1"/>
    <s v="71280/00000"/>
    <x v="1"/>
    <s v="220000000"/>
    <d v="2024-04-19T00:00:00"/>
    <n v="9804846.4000000004"/>
    <n v="7849056"/>
    <x v="463"/>
    <n v="0"/>
    <n v="0"/>
    <n v="7849056"/>
    <n v="0"/>
    <n v="0"/>
    <n v="0"/>
    <n v="1955790.4"/>
  </r>
  <r>
    <n v="1"/>
    <x v="45"/>
    <s v="250344"/>
    <x v="1"/>
    <s v="71280/00000"/>
    <x v="1"/>
    <s v="220000000"/>
    <d v="2024-04-19T00:00:00"/>
    <n v="0"/>
    <n v="2962650"/>
    <x v="464"/>
    <n v="0"/>
    <n v="0"/>
    <n v="0"/>
    <n v="0"/>
    <n v="0"/>
    <n v="0"/>
    <n v="0"/>
  </r>
  <r>
    <n v="1"/>
    <x v="45"/>
    <s v="250345"/>
    <x v="1"/>
    <s v="71280/00000"/>
    <x v="1"/>
    <s v="220000000"/>
    <d v="2024-04-19T00:00:00"/>
    <n v="0"/>
    <n v="2563229"/>
    <x v="465"/>
    <n v="0"/>
    <n v="0"/>
    <n v="0"/>
    <n v="0"/>
    <n v="0"/>
    <n v="0"/>
    <n v="0"/>
  </r>
  <r>
    <n v="1"/>
    <x v="45"/>
    <s v="250347"/>
    <x v="1"/>
    <s v="71280/00000"/>
    <x v="1"/>
    <s v="220000000"/>
    <d v="2024-04-19T00:00:00"/>
    <n v="9804847"/>
    <n v="6454847"/>
    <x v="466"/>
    <n v="0"/>
    <n v="6454277.1600000001"/>
    <n v="569.84"/>
    <n v="0"/>
    <n v="0"/>
    <n v="6454277.1600000001"/>
    <n v="3350000"/>
  </r>
  <r>
    <n v="1"/>
    <x v="45"/>
    <s v="250348"/>
    <x v="1"/>
    <s v="71280/00000"/>
    <x v="1"/>
    <s v="220000000"/>
    <d v="2024-04-19T00:00:00"/>
    <n v="0"/>
    <n v="3070000"/>
    <x v="467"/>
    <n v="0"/>
    <n v="0"/>
    <n v="0"/>
    <n v="0"/>
    <n v="1308000"/>
    <n v="0"/>
    <n v="0"/>
  </r>
  <r>
    <n v="1"/>
    <x v="45"/>
    <s v="250349"/>
    <x v="1"/>
    <s v="71280/00000"/>
    <x v="1"/>
    <s v="220000000"/>
    <d v="2024-04-19T00:00:00"/>
    <n v="11030453"/>
    <n v="6859320"/>
    <x v="468"/>
    <n v="0"/>
    <n v="6858011.1900000004"/>
    <n v="1308.81"/>
    <n v="754420.01"/>
    <n v="754420.01"/>
    <n v="6103591.1799999997"/>
    <n v="4171133"/>
  </r>
  <r>
    <n v="1"/>
    <x v="45"/>
    <s v="250351"/>
    <x v="1"/>
    <s v="71280/00000"/>
    <x v="1"/>
    <s v="220000000"/>
    <d v="2024-04-19T00:00:00"/>
    <n v="0"/>
    <n v="5779791"/>
    <x v="469"/>
    <n v="0"/>
    <n v="0"/>
    <n v="0"/>
    <n v="0"/>
    <n v="0"/>
    <n v="0"/>
    <n v="0"/>
  </r>
  <r>
    <n v="1"/>
    <x v="45"/>
    <s v="250353"/>
    <x v="1"/>
    <s v="71280/00000"/>
    <x v="1"/>
    <s v="220000000"/>
    <d v="2024-04-19T00:00:00"/>
    <n v="14707270.43"/>
    <n v="8072427"/>
    <x v="470"/>
    <n v="0"/>
    <n v="8072427"/>
    <n v="0"/>
    <n v="0"/>
    <n v="0"/>
    <n v="8072427"/>
    <n v="6634843.4299999997"/>
  </r>
  <r>
    <n v="1"/>
    <x v="45"/>
    <s v="250354"/>
    <x v="1"/>
    <s v="71280/00000"/>
    <x v="1"/>
    <s v="220000000"/>
    <d v="2024-04-19T00:00:00"/>
    <n v="0"/>
    <n v="287699"/>
    <x v="471"/>
    <n v="0"/>
    <n v="0"/>
    <n v="0"/>
    <n v="0"/>
    <n v="240228"/>
    <n v="0"/>
    <n v="0"/>
  </r>
  <r>
    <n v="1"/>
    <x v="45"/>
    <s v="250355"/>
    <x v="1"/>
    <s v="71280/00000"/>
    <x v="1"/>
    <s v="220000000"/>
    <d v="2024-04-19T00:00:00"/>
    <n v="9804846.9600000009"/>
    <n v="6663229"/>
    <x v="472"/>
    <n v="0"/>
    <n v="4599999.0999999996"/>
    <n v="2063229.9"/>
    <n v="0"/>
    <n v="0"/>
    <n v="4599999.0999999996"/>
    <n v="3141617.96"/>
  </r>
  <r>
    <n v="1"/>
    <x v="45"/>
    <s v="250356"/>
    <x v="1"/>
    <s v="71280/00000"/>
    <x v="1"/>
    <s v="220000000"/>
    <d v="2024-04-19T00:00:00"/>
    <n v="0"/>
    <n v="942754"/>
    <x v="473"/>
    <n v="0"/>
    <n v="0"/>
    <n v="0"/>
    <n v="0"/>
    <n v="942754"/>
    <n v="0"/>
    <n v="0"/>
  </r>
  <r>
    <n v="1"/>
    <x v="45"/>
    <s v="250357"/>
    <x v="1"/>
    <s v="71280/00000"/>
    <x v="1"/>
    <s v="220000000"/>
    <d v="2024-04-19T00:00:00"/>
    <n v="0"/>
    <n v="5685928"/>
    <x v="474"/>
    <n v="0"/>
    <n v="0"/>
    <n v="0"/>
    <n v="0"/>
    <n v="0"/>
    <n v="0"/>
    <n v="0"/>
  </r>
  <r>
    <n v="1"/>
    <x v="45"/>
    <s v="250358"/>
    <x v="1"/>
    <s v="71280/00000"/>
    <x v="1"/>
    <s v="220000000"/>
    <d v="2024-04-19T00:00:00"/>
    <n v="9804846.9600000009"/>
    <n v="6464108"/>
    <x v="475"/>
    <n v="0"/>
    <n v="0"/>
    <n v="6464108"/>
    <n v="0"/>
    <n v="0"/>
    <n v="0"/>
    <n v="3340738.96"/>
  </r>
  <r>
    <n v="1"/>
    <x v="45"/>
    <s v="250359"/>
    <x v="1"/>
    <s v="71280/00000"/>
    <x v="1"/>
    <s v="220000000"/>
    <d v="2024-04-19T00:00:00"/>
    <n v="0"/>
    <n v="2496600"/>
    <x v="476"/>
    <n v="0"/>
    <n v="0"/>
    <n v="0"/>
    <n v="0"/>
    <n v="0"/>
    <n v="0"/>
    <n v="0"/>
  </r>
  <r>
    <n v="1"/>
    <x v="45"/>
    <s v="250360"/>
    <x v="1"/>
    <s v="71280/00000"/>
    <x v="1"/>
    <s v="220000000"/>
    <d v="2024-04-19T00:00:00"/>
    <n v="9804847"/>
    <n v="6502976"/>
    <x v="477"/>
    <n v="0"/>
    <n v="6502976"/>
    <n v="0"/>
    <n v="0"/>
    <n v="2854284"/>
    <n v="3648692"/>
    <n v="3301871"/>
  </r>
  <r>
    <n v="1"/>
    <x v="45"/>
    <s v="250361"/>
    <x v="1"/>
    <s v="71280/00000"/>
    <x v="1"/>
    <s v="220000000"/>
    <d v="2024-04-19T00:00:00"/>
    <n v="0"/>
    <n v="2771958"/>
    <x v="478"/>
    <n v="0"/>
    <n v="0"/>
    <n v="0"/>
    <n v="0"/>
    <n v="0"/>
    <n v="0"/>
    <n v="0"/>
  </r>
  <r>
    <n v="1"/>
    <x v="45"/>
    <s v="250362"/>
    <x v="1"/>
    <s v="71280/00000"/>
    <x v="1"/>
    <s v="220000000"/>
    <d v="2024-04-19T00:00:00"/>
    <n v="11030453"/>
    <n v="6658233"/>
    <x v="479"/>
    <n v="0"/>
    <n v="6658233"/>
    <n v="0"/>
    <n v="0"/>
    <n v="0"/>
    <n v="6658233"/>
    <n v="4372220"/>
  </r>
  <r>
    <n v="1"/>
    <x v="45"/>
    <s v="250364"/>
    <x v="1"/>
    <s v="71280/00000"/>
    <x v="1"/>
    <s v="220000000"/>
    <d v="2024-04-19T00:00:00"/>
    <n v="0"/>
    <n v="4678397"/>
    <x v="480"/>
    <n v="0"/>
    <n v="0"/>
    <n v="0"/>
    <n v="0"/>
    <n v="0"/>
    <n v="0"/>
    <n v="0"/>
  </r>
  <r>
    <n v="1"/>
    <x v="45"/>
    <s v="250365"/>
    <x v="1"/>
    <s v="71280/00000"/>
    <x v="1"/>
    <s v="220000000"/>
    <d v="2024-04-19T00:00:00"/>
    <n v="9804846.8000000007"/>
    <n v="5691241"/>
    <x v="481"/>
    <n v="0"/>
    <n v="5675374"/>
    <n v="15867"/>
    <n v="0"/>
    <n v="0"/>
    <n v="5675374"/>
    <n v="4113605.8"/>
  </r>
  <r>
    <n v="1"/>
    <x v="45"/>
    <s v="250366"/>
    <x v="1"/>
    <s v="71280/00000"/>
    <x v="1"/>
    <s v="220000000"/>
    <d v="2024-04-19T00:00:00"/>
    <n v="0"/>
    <n v="3909362"/>
    <x v="482"/>
    <n v="0"/>
    <n v="0"/>
    <n v="0"/>
    <n v="0"/>
    <n v="270680"/>
    <n v="0"/>
    <n v="0"/>
  </r>
  <r>
    <n v="1"/>
    <x v="45"/>
    <s v="250366"/>
    <x v="1"/>
    <s v="71280/00000"/>
    <x v="3"/>
    <s v="310000000"/>
    <d v="2024-04-19T00:00:00"/>
    <n v="3481589"/>
    <n v="3481589"/>
    <x v="483"/>
    <n v="0"/>
    <n v="3465000"/>
    <n v="16589"/>
    <n v="3459442.06"/>
    <n v="3459442.06"/>
    <n v="5557.94"/>
    <n v="0"/>
  </r>
  <r>
    <n v="1"/>
    <x v="45"/>
    <s v="250367"/>
    <x v="1"/>
    <s v="71280/00000"/>
    <x v="1"/>
    <s v="220000000"/>
    <d v="2024-04-19T00:00:00"/>
    <n v="0"/>
    <n v="2080000"/>
    <x v="484"/>
    <n v="0"/>
    <n v="0"/>
    <n v="0"/>
    <n v="0"/>
    <n v="0"/>
    <n v="0"/>
    <n v="0"/>
  </r>
  <r>
    <n v="1"/>
    <x v="45"/>
    <s v="250368"/>
    <x v="1"/>
    <s v="71280/00000"/>
    <x v="1"/>
    <s v="220000000"/>
    <d v="2024-04-19T00:00:00"/>
    <n v="0"/>
    <n v="2873670"/>
    <x v="485"/>
    <n v="0"/>
    <n v="0"/>
    <n v="0"/>
    <n v="0"/>
    <n v="0"/>
    <n v="0"/>
    <n v="0"/>
  </r>
  <r>
    <n v="1"/>
    <x v="45"/>
    <s v="250369"/>
    <x v="1"/>
    <s v="71280/00000"/>
    <x v="1"/>
    <s v="220000000"/>
    <d v="2024-04-19T00:00:00"/>
    <n v="0"/>
    <n v="3017394"/>
    <x v="486"/>
    <n v="0"/>
    <n v="0"/>
    <n v="0"/>
    <n v="0"/>
    <n v="0"/>
    <n v="0"/>
    <n v="0"/>
  </r>
  <r>
    <n v="1"/>
    <x v="45"/>
    <s v="250370"/>
    <x v="1"/>
    <s v="71280/00000"/>
    <x v="1"/>
    <s v="220000000"/>
    <d v="2024-04-19T00:00:00"/>
    <n v="9804847"/>
    <n v="4563247"/>
    <x v="487"/>
    <n v="0"/>
    <n v="4563170"/>
    <n v="77"/>
    <n v="0"/>
    <n v="1022739.71"/>
    <n v="3540430.29"/>
    <n v="5241600"/>
  </r>
  <r>
    <n v="1"/>
    <x v="45"/>
    <s v="250371"/>
    <x v="1"/>
    <s v="71280/00000"/>
    <x v="1"/>
    <s v="220000000"/>
    <d v="2024-04-19T00:00:00"/>
    <n v="9804847"/>
    <n v="5363416"/>
    <x v="488"/>
    <n v="0"/>
    <n v="0"/>
    <n v="5363416"/>
    <n v="0"/>
    <n v="0"/>
    <n v="0"/>
    <n v="4441431"/>
  </r>
  <r>
    <n v="1"/>
    <x v="45"/>
    <s v="250373"/>
    <x v="1"/>
    <s v="71280/00000"/>
    <x v="1"/>
    <s v="220000000"/>
    <d v="2024-04-19T00:00:00"/>
    <n v="0"/>
    <n v="3984725"/>
    <x v="489"/>
    <n v="0"/>
    <n v="0"/>
    <n v="0"/>
    <n v="0"/>
    <n v="0"/>
    <n v="0"/>
    <n v="0"/>
  </r>
  <r>
    <n v="1"/>
    <x v="45"/>
    <s v="250374"/>
    <x v="1"/>
    <s v="71280/00000"/>
    <x v="1"/>
    <s v="220000000"/>
    <d v="2024-04-19T00:00:00"/>
    <n v="7353635"/>
    <n v="7353635"/>
    <x v="490"/>
    <n v="0"/>
    <n v="0"/>
    <n v="7353635"/>
    <n v="0"/>
    <n v="0"/>
    <n v="0"/>
    <n v="0"/>
  </r>
  <r>
    <n v="1"/>
    <x v="45"/>
    <s v="250375"/>
    <x v="1"/>
    <s v="70200/00000"/>
    <x v="1"/>
    <s v="220000000"/>
    <d v="2024-04-19T00:00:00"/>
    <n v="2526229"/>
    <n v="2526229"/>
    <x v="491"/>
    <n v="0"/>
    <n v="0"/>
    <n v="2526229"/>
    <n v="0"/>
    <n v="0"/>
    <n v="0"/>
    <n v="0"/>
  </r>
  <r>
    <n v="1"/>
    <x v="45"/>
    <s v="250375"/>
    <x v="1"/>
    <s v="71280/00000"/>
    <x v="1"/>
    <s v="220000000"/>
    <d v="2024-04-19T00:00:00"/>
    <n v="7278618"/>
    <n v="3332642"/>
    <x v="492"/>
    <n v="0"/>
    <n v="3332642"/>
    <n v="0"/>
    <n v="0"/>
    <n v="0"/>
    <n v="3332642"/>
    <n v="3945976"/>
  </r>
  <r>
    <n v="1"/>
    <x v="45"/>
    <s v="250377"/>
    <x v="1"/>
    <s v="71280/00000"/>
    <x v="1"/>
    <s v="220000000"/>
    <d v="2024-04-19T00:00:00"/>
    <n v="9804847"/>
    <n v="7304426"/>
    <x v="493"/>
    <n v="0"/>
    <n v="7304211.5300000003"/>
    <n v="214.47"/>
    <n v="0"/>
    <n v="0"/>
    <n v="7304211.5300000003"/>
    <n v="2500421"/>
  </r>
  <r>
    <n v="1"/>
    <x v="45"/>
    <s v="250379"/>
    <x v="1"/>
    <s v="71280/00000"/>
    <x v="1"/>
    <s v="220000000"/>
    <d v="2024-04-19T00:00:00"/>
    <n v="8121984"/>
    <n v="4178644"/>
    <x v="494"/>
    <n v="0"/>
    <n v="4178178"/>
    <n v="466"/>
    <n v="0"/>
    <n v="0"/>
    <n v="4178178"/>
    <n v="3943340"/>
  </r>
  <r>
    <n v="1"/>
    <x v="45"/>
    <s v="250379"/>
    <x v="1"/>
    <s v="71280/00000"/>
    <x v="3"/>
    <s v="310000000"/>
    <d v="2024-04-19T00:00:00"/>
    <n v="1682863"/>
    <n v="882863"/>
    <x v="495"/>
    <n v="0"/>
    <n v="879083.63"/>
    <n v="3779.37"/>
    <n v="877725"/>
    <n v="877725"/>
    <n v="1358.63"/>
    <n v="800000"/>
  </r>
  <r>
    <n v="1"/>
    <x v="45"/>
    <s v="250380"/>
    <x v="1"/>
    <s v="71280/00000"/>
    <x v="1"/>
    <s v="220000000"/>
    <d v="2024-04-19T00:00:00"/>
    <n v="0"/>
    <n v="3691436"/>
    <x v="496"/>
    <n v="0"/>
    <n v="0"/>
    <n v="0"/>
    <n v="0"/>
    <n v="0"/>
    <n v="0"/>
    <n v="0"/>
  </r>
  <r>
    <n v="1"/>
    <x v="45"/>
    <s v="250381"/>
    <x v="1"/>
    <s v="71280/00000"/>
    <x v="1"/>
    <s v="220000000"/>
    <d v="2024-04-19T00:00:00"/>
    <n v="0"/>
    <n v="960000"/>
    <x v="497"/>
    <n v="0"/>
    <n v="0"/>
    <n v="0"/>
    <n v="0"/>
    <n v="0"/>
    <n v="0"/>
    <n v="0"/>
  </r>
  <r>
    <n v="1"/>
    <x v="45"/>
    <s v="250382"/>
    <x v="1"/>
    <s v="71280/00000"/>
    <x v="1"/>
    <s v="220000000"/>
    <d v="2024-04-19T00:00:00"/>
    <n v="6353635"/>
    <n v="2714138"/>
    <x v="498"/>
    <n v="0"/>
    <n v="2714138"/>
    <n v="0"/>
    <n v="0"/>
    <n v="0"/>
    <n v="2714138"/>
    <n v="3639497"/>
  </r>
  <r>
    <n v="1"/>
    <x v="45"/>
    <s v="250383"/>
    <x v="1"/>
    <s v="71280/00000"/>
    <x v="1"/>
    <s v="220000000"/>
    <d v="2024-04-19T00:00:00"/>
    <n v="0"/>
    <n v="4806092"/>
    <x v="499"/>
    <n v="0"/>
    <n v="0"/>
    <n v="0"/>
    <n v="0"/>
    <n v="0"/>
    <n v="0"/>
    <n v="0"/>
  </r>
  <r>
    <n v="1"/>
    <x v="45"/>
    <s v="250384"/>
    <x v="1"/>
    <s v="71280/00000"/>
    <x v="1"/>
    <s v="220000000"/>
    <d v="2024-04-19T00:00:00"/>
    <n v="9804847.1999999993"/>
    <n v="4748682"/>
    <x v="500"/>
    <n v="0"/>
    <n v="4709507.8"/>
    <n v="39174.199999999997"/>
    <n v="0"/>
    <n v="0"/>
    <n v="4709507.8"/>
    <n v="5056165.2"/>
  </r>
  <r>
    <n v="1"/>
    <x v="45"/>
    <s v="250385"/>
    <x v="1"/>
    <s v="71280/00000"/>
    <x v="1"/>
    <s v="220000000"/>
    <d v="2024-04-19T00:00:00"/>
    <n v="0"/>
    <n v="1440000"/>
    <x v="501"/>
    <n v="0"/>
    <n v="0"/>
    <n v="0"/>
    <n v="0"/>
    <n v="0"/>
    <n v="0"/>
    <n v="0"/>
  </r>
  <r>
    <n v="1"/>
    <x v="45"/>
    <s v="250386"/>
    <x v="1"/>
    <s v="71280/00000"/>
    <x v="1"/>
    <s v="220000000"/>
    <d v="2024-04-19T00:00:00"/>
    <n v="0"/>
    <n v="3282863"/>
    <x v="502"/>
    <n v="0"/>
    <n v="0"/>
    <n v="0"/>
    <n v="0"/>
    <n v="0"/>
    <n v="0"/>
    <n v="0"/>
  </r>
  <r>
    <n v="1"/>
    <x v="45"/>
    <s v="250387"/>
    <x v="1"/>
    <s v="71280/00000"/>
    <x v="1"/>
    <s v="220000000"/>
    <d v="2024-04-19T00:00:00"/>
    <n v="0"/>
    <n v="2691875"/>
    <x v="503"/>
    <n v="0"/>
    <n v="0"/>
    <n v="0"/>
    <n v="0"/>
    <n v="0"/>
    <n v="0"/>
    <n v="0"/>
  </r>
  <r>
    <n v="1"/>
    <x v="45"/>
    <s v="250388"/>
    <x v="1"/>
    <s v="71280/00000"/>
    <x v="1"/>
    <s v="220000000"/>
    <d v="2024-04-19T00:00:00"/>
    <n v="9804847"/>
    <n v="5503164"/>
    <x v="504"/>
    <n v="0"/>
    <n v="5320195.8"/>
    <n v="182968.2"/>
    <n v="1644320.99"/>
    <n v="5320195.79"/>
    <n v="0.01"/>
    <n v="4301683"/>
  </r>
  <r>
    <n v="1"/>
    <x v="45"/>
    <s v="250390"/>
    <x v="1"/>
    <s v="71280/00000"/>
    <x v="1"/>
    <s v="220000000"/>
    <d v="2024-04-19T00:00:00"/>
    <n v="0"/>
    <n v="4140000"/>
    <x v="505"/>
    <n v="0"/>
    <n v="0"/>
    <n v="0"/>
    <n v="0"/>
    <n v="0"/>
    <n v="0"/>
    <n v="0"/>
  </r>
  <r>
    <n v="1"/>
    <x v="45"/>
    <s v="250391"/>
    <x v="1"/>
    <s v="71280/00000"/>
    <x v="1"/>
    <s v="220000000"/>
    <d v="2024-04-19T00:00:00"/>
    <n v="0"/>
    <n v="5292000"/>
    <x v="506"/>
    <n v="0"/>
    <n v="0"/>
    <n v="0"/>
    <n v="0"/>
    <n v="0"/>
    <n v="0"/>
    <n v="0"/>
  </r>
  <r>
    <n v="1"/>
    <x v="45"/>
    <s v="250392"/>
    <x v="1"/>
    <s v="71280/00000"/>
    <x v="1"/>
    <s v="220000000"/>
    <d v="2024-04-19T00:00:00"/>
    <n v="0"/>
    <n v="2638160"/>
    <x v="507"/>
    <n v="0"/>
    <n v="0"/>
    <n v="0"/>
    <n v="0"/>
    <n v="0"/>
    <n v="0"/>
    <n v="0"/>
  </r>
  <r>
    <n v="1"/>
    <x v="45"/>
    <s v="250393"/>
    <x v="1"/>
    <s v="71280/00000"/>
    <x v="1"/>
    <s v="220000000"/>
    <d v="2024-04-19T00:00:00"/>
    <n v="9804846.8000000007"/>
    <n v="1796000"/>
    <x v="508"/>
    <n v="0"/>
    <n v="1792000"/>
    <n v="4000"/>
    <n v="0"/>
    <n v="0"/>
    <n v="1792000"/>
    <n v="8008846.7999999998"/>
  </r>
  <r>
    <n v="1"/>
    <x v="45"/>
    <s v="250394"/>
    <x v="1"/>
    <s v="71280/00000"/>
    <x v="1"/>
    <s v="220000000"/>
    <d v="2024-04-19T00:00:00"/>
    <n v="9804847"/>
    <n v="8933222"/>
    <x v="509"/>
    <n v="0"/>
    <n v="8511721.75"/>
    <n v="421500.25"/>
    <n v="0"/>
    <n v="0"/>
    <n v="8511721.75"/>
    <n v="871625"/>
  </r>
  <r>
    <n v="1"/>
    <x v="45"/>
    <s v="250395"/>
    <x v="1"/>
    <s v="71280/00000"/>
    <x v="1"/>
    <s v="220000000"/>
    <d v="2024-04-19T00:00:00"/>
    <n v="9804847.0800000001"/>
    <n v="5697827"/>
    <x v="510"/>
    <n v="0"/>
    <n v="2579223.88"/>
    <n v="3118603.12"/>
    <n v="0"/>
    <n v="2098849"/>
    <n v="480374.88"/>
    <n v="4107020.08"/>
  </r>
  <r>
    <n v="1"/>
    <x v="45"/>
    <s v="250396"/>
    <x v="1"/>
    <s v="71280/00000"/>
    <x v="1"/>
    <s v="220000000"/>
    <d v="2024-04-19T00:00:00"/>
    <n v="0"/>
    <n v="2670000"/>
    <x v="511"/>
    <n v="0"/>
    <n v="0"/>
    <n v="0"/>
    <n v="0"/>
    <n v="0"/>
    <n v="0"/>
    <n v="0"/>
  </r>
  <r>
    <n v="1"/>
    <x v="45"/>
    <s v="250397"/>
    <x v="1"/>
    <s v="71280/00000"/>
    <x v="1"/>
    <s v="220000000"/>
    <d v="2024-04-19T00:00:00"/>
    <n v="8404847"/>
    <n v="1493782"/>
    <x v="512"/>
    <n v="0"/>
    <n v="1493782"/>
    <n v="0"/>
    <n v="0"/>
    <n v="0"/>
    <n v="1493782"/>
    <n v="6911065"/>
  </r>
  <r>
    <n v="1"/>
    <x v="45"/>
    <s v="250398"/>
    <x v="1"/>
    <s v="71280/00000"/>
    <x v="1"/>
    <s v="220000000"/>
    <d v="2024-04-19T00:00:00"/>
    <n v="9804847"/>
    <n v="7371070"/>
    <x v="513"/>
    <n v="0"/>
    <n v="7360506.4400000004"/>
    <n v="10563.56"/>
    <n v="0"/>
    <n v="0"/>
    <n v="7360506.4400000004"/>
    <n v="2433777"/>
  </r>
  <r>
    <n v="1"/>
    <x v="45"/>
    <s v="250400"/>
    <x v="1"/>
    <s v="70200/00000"/>
    <x v="1"/>
    <s v="220000000"/>
    <d v="2024-04-19T00:00:00"/>
    <n v="0"/>
    <n v="67793852"/>
    <x v="514"/>
    <n v="0"/>
    <n v="0"/>
    <n v="0"/>
    <n v="0"/>
    <n v="0"/>
    <n v="0"/>
    <n v="0"/>
  </r>
  <r>
    <n v="1"/>
    <x v="45"/>
    <s v="250400"/>
    <x v="1"/>
    <s v="70200/00000"/>
    <x v="5"/>
    <s v="280000000"/>
    <d v="2024-04-19T00:00:00"/>
    <n v="6500000"/>
    <n v="6500000"/>
    <x v="515"/>
    <n v="0"/>
    <n v="6500000"/>
    <n v="0"/>
    <n v="0"/>
    <n v="0"/>
    <n v="6500000"/>
    <n v="0"/>
  </r>
  <r>
    <n v="1"/>
    <x v="45"/>
    <s v="250400"/>
    <x v="1"/>
    <s v="70200/00000"/>
    <x v="0"/>
    <s v="260000000"/>
    <d v="2024-04-19T00:00:00"/>
    <n v="168010018.25"/>
    <n v="42002505"/>
    <x v="516"/>
    <n v="0"/>
    <n v="42002504.560000002"/>
    <n v="0.44"/>
    <n v="0"/>
    <n v="0"/>
    <n v="42002504.560000002"/>
    <n v="126007513.25"/>
  </r>
  <r>
    <n v="1"/>
    <x v="45"/>
    <s v="250400"/>
    <x v="1"/>
    <s v="71270/00000"/>
    <x v="1"/>
    <s v="220000000"/>
    <d v="2024-04-19T00:00:00"/>
    <n v="0"/>
    <n v="1181500"/>
    <x v="517"/>
    <n v="0"/>
    <n v="0"/>
    <n v="0"/>
    <n v="0"/>
    <n v="0"/>
    <n v="0"/>
    <n v="0"/>
  </r>
  <r>
    <n v="1"/>
    <x v="45"/>
    <s v="250400"/>
    <x v="1"/>
    <s v="71280/00000"/>
    <x v="1"/>
    <s v="220000000"/>
    <d v="2024-04-19T00:00:00"/>
    <n v="0"/>
    <n v="11019267"/>
    <x v="518"/>
    <n v="0"/>
    <n v="0"/>
    <n v="0"/>
    <n v="0"/>
    <n v="0"/>
    <n v="0"/>
    <n v="0"/>
  </r>
  <r>
    <n v="1"/>
    <x v="45"/>
    <s v="250401"/>
    <x v="1"/>
    <s v="71280/00000"/>
    <x v="1"/>
    <s v="220000000"/>
    <d v="2024-04-19T00:00:00"/>
    <n v="0"/>
    <n v="12813569"/>
    <x v="519"/>
    <n v="0"/>
    <n v="0"/>
    <n v="0"/>
    <n v="0"/>
    <n v="3144089.51"/>
    <n v="0"/>
    <n v="0"/>
  </r>
  <r>
    <n v="1"/>
    <x v="45"/>
    <s v="250401"/>
    <x v="1"/>
    <s v="71280/00000"/>
    <x v="3"/>
    <s v="310000000"/>
    <d v="2024-04-19T00:00:00"/>
    <n v="1300000"/>
    <n v="1300000"/>
    <x v="520"/>
    <n v="0"/>
    <n v="1300000"/>
    <n v="0"/>
    <n v="0"/>
    <n v="0"/>
    <n v="1300000"/>
    <n v="0"/>
  </r>
  <r>
    <n v="1"/>
    <x v="45"/>
    <s v="250402"/>
    <x v="1"/>
    <s v="71280/00000"/>
    <x v="1"/>
    <s v="220000000"/>
    <d v="2024-04-19T00:00:00"/>
    <n v="55152263.299999997"/>
    <n v="14499085"/>
    <x v="521"/>
    <n v="0"/>
    <n v="14499085"/>
    <n v="0"/>
    <n v="11349000"/>
    <n v="11349000"/>
    <n v="3150085"/>
    <n v="40653178.299999997"/>
  </r>
  <r>
    <n v="1"/>
    <x v="45"/>
    <s v="250403"/>
    <x v="1"/>
    <s v="71280/00000"/>
    <x v="1"/>
    <s v="220000000"/>
    <d v="2024-04-19T00:00:00"/>
    <n v="207434232.31"/>
    <n v="161184232"/>
    <x v="522"/>
    <n v="0"/>
    <n v="161184232"/>
    <n v="0"/>
    <n v="2481250"/>
    <n v="2481250"/>
    <n v="158702982"/>
    <n v="46250000.310000002"/>
  </r>
  <r>
    <n v="1"/>
    <x v="45"/>
    <s v="250403"/>
    <x v="1"/>
    <s v="71280/00000"/>
    <x v="5"/>
    <s v="280000000"/>
    <d v="2024-04-19T00:00:00"/>
    <n v="300000"/>
    <n v="300000"/>
    <x v="383"/>
    <n v="0"/>
    <n v="300000"/>
    <n v="0"/>
    <n v="0"/>
    <n v="0"/>
    <n v="300000"/>
    <n v="0"/>
  </r>
  <r>
    <n v="1"/>
    <x v="45"/>
    <s v="250404"/>
    <x v="1"/>
    <s v="71280/00000"/>
    <x v="1"/>
    <s v="220000000"/>
    <d v="2024-04-19T00:00:00"/>
    <n v="0"/>
    <n v="2668216"/>
    <x v="523"/>
    <n v="0"/>
    <n v="0"/>
    <n v="0"/>
    <n v="0"/>
    <n v="0"/>
    <n v="0"/>
    <n v="0"/>
  </r>
  <r>
    <n v="1"/>
    <x v="45"/>
    <s v="250405"/>
    <x v="1"/>
    <s v="71280/00000"/>
    <x v="1"/>
    <s v="220000000"/>
    <d v="2024-04-19T00:00:00"/>
    <n v="0"/>
    <n v="21625380"/>
    <x v="524"/>
    <n v="0"/>
    <n v="0"/>
    <n v="0"/>
    <n v="0"/>
    <n v="0"/>
    <n v="0"/>
    <n v="0"/>
  </r>
  <r>
    <n v="1"/>
    <x v="45"/>
    <s v="250405"/>
    <x v="1"/>
    <s v="71280/00000"/>
    <x v="5"/>
    <s v="280000000"/>
    <d v="2024-04-19T00:00:00"/>
    <n v="500000"/>
    <n v="500000"/>
    <x v="525"/>
    <n v="0"/>
    <n v="500000"/>
    <n v="0"/>
    <n v="0"/>
    <n v="0"/>
    <n v="500000"/>
    <n v="0"/>
  </r>
  <r>
    <n v="1"/>
    <x v="45"/>
    <s v="250406"/>
    <x v="1"/>
    <s v="71280/00000"/>
    <x v="1"/>
    <s v="220000000"/>
    <d v="2024-04-19T00:00:00"/>
    <n v="0"/>
    <n v="14952630"/>
    <x v="526"/>
    <n v="0"/>
    <n v="0"/>
    <n v="0"/>
    <n v="0"/>
    <n v="0"/>
    <n v="0"/>
    <n v="0"/>
  </r>
  <r>
    <n v="1"/>
    <x v="45"/>
    <s v="250407"/>
    <x v="1"/>
    <s v="71280/00000"/>
    <x v="1"/>
    <s v="220000000"/>
    <d v="2024-04-19T00:00:00"/>
    <n v="0"/>
    <n v="3700000"/>
    <x v="527"/>
    <n v="0"/>
    <n v="0"/>
    <n v="0"/>
    <n v="0"/>
    <n v="0"/>
    <n v="0"/>
    <n v="0"/>
  </r>
  <r>
    <n v="1"/>
    <x v="45"/>
    <s v="250408"/>
    <x v="1"/>
    <s v="71280/00000"/>
    <x v="1"/>
    <s v="220000000"/>
    <d v="2024-04-19T00:00:00"/>
    <n v="0"/>
    <n v="8093536"/>
    <x v="528"/>
    <n v="0"/>
    <n v="0"/>
    <n v="0"/>
    <n v="0"/>
    <n v="0"/>
    <n v="0"/>
    <n v="0"/>
  </r>
  <r>
    <n v="1"/>
    <x v="45"/>
    <s v="250409"/>
    <x v="1"/>
    <s v="71280/00000"/>
    <x v="1"/>
    <s v="220000000"/>
    <d v="2024-04-19T00:00:00"/>
    <n v="0"/>
    <n v="4299636"/>
    <x v="529"/>
    <n v="0"/>
    <n v="0"/>
    <n v="0"/>
    <n v="0"/>
    <n v="200359"/>
    <n v="0"/>
    <n v="0"/>
  </r>
  <r>
    <n v="1"/>
    <x v="45"/>
    <s v="250410"/>
    <x v="1"/>
    <s v="71280/00000"/>
    <x v="1"/>
    <s v="220000000"/>
    <d v="2024-04-19T00:00:00"/>
    <n v="67408321.819999993"/>
    <n v="51274338"/>
    <x v="530"/>
    <n v="0"/>
    <n v="51274338"/>
    <n v="0"/>
    <n v="0"/>
    <n v="0"/>
    <n v="51274338"/>
    <n v="16133983.82"/>
  </r>
  <r>
    <n v="1"/>
    <x v="45"/>
    <s v="250411"/>
    <x v="1"/>
    <s v="71280/00000"/>
    <x v="1"/>
    <s v="220000000"/>
    <d v="2024-04-19T00:00:00"/>
    <n v="0"/>
    <n v="11700000"/>
    <x v="531"/>
    <n v="0"/>
    <n v="0"/>
    <n v="0"/>
    <n v="0"/>
    <n v="3000000"/>
    <n v="0"/>
    <n v="0"/>
  </r>
  <r>
    <n v="1"/>
    <x v="45"/>
    <s v="250412"/>
    <x v="1"/>
    <s v="71280/00000"/>
    <x v="1"/>
    <s v="220000000"/>
    <d v="2024-04-19T00:00:00"/>
    <n v="0"/>
    <n v="6309972"/>
    <x v="532"/>
    <n v="0"/>
    <n v="0"/>
    <n v="0"/>
    <n v="0"/>
    <n v="0"/>
    <n v="0"/>
    <n v="0"/>
  </r>
  <r>
    <n v="1"/>
    <x v="45"/>
    <s v="250413"/>
    <x v="1"/>
    <s v="71280/00000"/>
    <x v="1"/>
    <s v="220000000"/>
    <d v="2024-04-19T00:00:00"/>
    <n v="0"/>
    <n v="13669796"/>
    <x v="533"/>
    <n v="0"/>
    <n v="0"/>
    <n v="0"/>
    <n v="0"/>
    <n v="0"/>
    <n v="0"/>
    <n v="0"/>
  </r>
  <r>
    <n v="1"/>
    <x v="45"/>
    <s v="250413"/>
    <x v="1"/>
    <s v="71280/00000"/>
    <x v="5"/>
    <s v="280000000"/>
    <d v="2024-04-19T00:00:00"/>
    <n v="720000"/>
    <n v="720000"/>
    <x v="534"/>
    <n v="0"/>
    <n v="720000"/>
    <n v="0"/>
    <n v="0"/>
    <n v="0"/>
    <n v="720000"/>
    <n v="0"/>
  </r>
  <r>
    <n v="1"/>
    <x v="45"/>
    <s v="250413"/>
    <x v="1"/>
    <s v="71280/00000"/>
    <x v="3"/>
    <s v="310000000"/>
    <d v="2024-04-19T00:00:00"/>
    <n v="3000000"/>
    <n v="1000000"/>
    <x v="105"/>
    <n v="0"/>
    <n v="1000000"/>
    <n v="0"/>
    <n v="0"/>
    <n v="0"/>
    <n v="1000000"/>
    <n v="2000000"/>
  </r>
  <r>
    <n v="1"/>
    <x v="45"/>
    <s v="250414"/>
    <x v="1"/>
    <s v="71280/00000"/>
    <x v="1"/>
    <s v="220000000"/>
    <d v="2024-04-19T00:00:00"/>
    <n v="0"/>
    <n v="4842055"/>
    <x v="535"/>
    <n v="0"/>
    <n v="0"/>
    <n v="0"/>
    <n v="0"/>
    <n v="11489606.369999999"/>
    <n v="0"/>
    <n v="0"/>
  </r>
  <r>
    <n v="1"/>
    <x v="45"/>
    <s v="250414"/>
    <x v="1"/>
    <s v="71280/00000"/>
    <x v="3"/>
    <s v="310000000"/>
    <d v="2024-04-19T00:00:00"/>
    <n v="1500000"/>
    <n v="1500000"/>
    <x v="337"/>
    <n v="0"/>
    <n v="1500000"/>
    <n v="0"/>
    <n v="0"/>
    <n v="0"/>
    <n v="1500000"/>
    <n v="0"/>
  </r>
  <r>
    <n v="1"/>
    <x v="45"/>
    <s v="250415"/>
    <x v="1"/>
    <s v="71280/00000"/>
    <x v="1"/>
    <s v="220000000"/>
    <d v="2024-04-19T00:00:00"/>
    <n v="0"/>
    <n v="5753780"/>
    <x v="536"/>
    <n v="0"/>
    <n v="0"/>
    <n v="0"/>
    <n v="0"/>
    <n v="4653755"/>
    <n v="0"/>
    <n v="0"/>
  </r>
  <r>
    <n v="1"/>
    <x v="45"/>
    <s v="250416"/>
    <x v="1"/>
    <s v="71280/00000"/>
    <x v="1"/>
    <s v="220000000"/>
    <d v="2024-04-19T00:00:00"/>
    <n v="0"/>
    <n v="8474936"/>
    <x v="537"/>
    <n v="0"/>
    <n v="0"/>
    <n v="0"/>
    <n v="0"/>
    <n v="0"/>
    <n v="0"/>
    <n v="0"/>
  </r>
  <r>
    <n v="1"/>
    <x v="45"/>
    <s v="250417"/>
    <x v="1"/>
    <s v="71280/00000"/>
    <x v="1"/>
    <s v="220000000"/>
    <d v="2024-04-19T00:00:00"/>
    <n v="0"/>
    <n v="5891748"/>
    <x v="538"/>
    <n v="0"/>
    <n v="0"/>
    <n v="0"/>
    <n v="0"/>
    <n v="3094843"/>
    <n v="0"/>
    <n v="0"/>
  </r>
  <r>
    <n v="1"/>
    <x v="45"/>
    <s v="250418"/>
    <x v="1"/>
    <s v="71280/00000"/>
    <x v="1"/>
    <s v="220000000"/>
    <d v="2024-04-19T00:00:00"/>
    <n v="0"/>
    <n v="17487649"/>
    <x v="539"/>
    <n v="0"/>
    <n v="0"/>
    <n v="0"/>
    <n v="0"/>
    <n v="788333"/>
    <n v="0"/>
    <n v="0"/>
  </r>
  <r>
    <n v="1"/>
    <x v="45"/>
    <s v="250419"/>
    <x v="1"/>
    <s v="71280/00000"/>
    <x v="1"/>
    <s v="220000000"/>
    <d v="2024-04-19T00:00:00"/>
    <n v="0"/>
    <n v="17181890"/>
    <x v="540"/>
    <n v="0"/>
    <n v="0"/>
    <n v="0"/>
    <n v="0"/>
    <n v="346334"/>
    <n v="0"/>
    <n v="0"/>
  </r>
  <r>
    <n v="1"/>
    <x v="45"/>
    <s v="250420"/>
    <x v="1"/>
    <s v="71280/00000"/>
    <x v="1"/>
    <s v="220000000"/>
    <d v="2024-04-19T00:00:00"/>
    <n v="0"/>
    <n v="4372762"/>
    <x v="541"/>
    <n v="0"/>
    <n v="0"/>
    <n v="0"/>
    <n v="0"/>
    <n v="4372761.8099999996"/>
    <n v="0"/>
    <n v="0"/>
  </r>
  <r>
    <n v="1"/>
    <x v="45"/>
    <s v="250421"/>
    <x v="1"/>
    <s v="71280/00000"/>
    <x v="1"/>
    <s v="220000000"/>
    <d v="2024-04-19T00:00:00"/>
    <n v="0"/>
    <n v="2324070"/>
    <x v="542"/>
    <n v="0"/>
    <n v="0"/>
    <n v="0"/>
    <n v="0"/>
    <n v="0"/>
    <n v="0"/>
    <n v="0"/>
  </r>
  <r>
    <n v="1"/>
    <x v="45"/>
    <s v="250422"/>
    <x v="1"/>
    <s v="71280/00000"/>
    <x v="1"/>
    <s v="220000000"/>
    <d v="2024-04-19T00:00:00"/>
    <n v="0"/>
    <n v="5800358"/>
    <x v="543"/>
    <n v="0"/>
    <n v="0"/>
    <n v="0"/>
    <n v="0"/>
    <n v="0"/>
    <n v="0"/>
    <n v="0"/>
  </r>
  <r>
    <n v="1"/>
    <x v="45"/>
    <s v="250423"/>
    <x v="1"/>
    <s v="71280/00000"/>
    <x v="1"/>
    <s v="220000000"/>
    <d v="2024-04-19T00:00:00"/>
    <n v="8918319.9600000009"/>
    <n v="3638091"/>
    <x v="544"/>
    <n v="0"/>
    <n v="3638091"/>
    <n v="0"/>
    <n v="1003091"/>
    <n v="1003091"/>
    <n v="2635000"/>
    <n v="5280228.96"/>
  </r>
  <r>
    <n v="1"/>
    <x v="45"/>
    <s v="250424"/>
    <x v="1"/>
    <s v="71280/00000"/>
    <x v="1"/>
    <s v="220000000"/>
    <d v="2024-04-19T00:00:00"/>
    <n v="0"/>
    <n v="3035729"/>
    <x v="545"/>
    <n v="0"/>
    <n v="0"/>
    <n v="0"/>
    <n v="0"/>
    <n v="1186523"/>
    <n v="0"/>
    <n v="0"/>
  </r>
  <r>
    <n v="1"/>
    <x v="45"/>
    <s v="250425"/>
    <x v="1"/>
    <s v="71280/00000"/>
    <x v="1"/>
    <s v="220000000"/>
    <d v="2024-04-19T00:00:00"/>
    <n v="9304846.8100000005"/>
    <n v="5373250"/>
    <x v="546"/>
    <n v="0"/>
    <n v="5373250"/>
    <n v="0"/>
    <n v="0"/>
    <n v="0"/>
    <n v="5373250"/>
    <n v="3931596.81"/>
  </r>
  <r>
    <n v="1"/>
    <x v="45"/>
    <s v="250425"/>
    <x v="1"/>
    <s v="71280/00000"/>
    <x v="3"/>
    <s v="310000000"/>
    <d v="2024-04-19T00:00:00"/>
    <n v="500000"/>
    <n v="500000"/>
    <x v="525"/>
    <n v="0"/>
    <n v="500000"/>
    <n v="0"/>
    <n v="0"/>
    <n v="0"/>
    <n v="500000"/>
    <n v="0"/>
  </r>
  <r>
    <n v="1"/>
    <x v="45"/>
    <s v="250426"/>
    <x v="1"/>
    <s v="71280/00000"/>
    <x v="1"/>
    <s v="220000000"/>
    <d v="2024-04-19T00:00:00"/>
    <n v="14707270.210000001"/>
    <n v="4431542"/>
    <x v="547"/>
    <n v="0"/>
    <n v="4431542"/>
    <n v="0"/>
    <n v="0"/>
    <n v="601138.9"/>
    <n v="3830403.1"/>
    <n v="10275728.210000001"/>
  </r>
  <r>
    <n v="1"/>
    <x v="45"/>
    <s v="250427"/>
    <x v="1"/>
    <s v="71280/00000"/>
    <x v="1"/>
    <s v="220000000"/>
    <d v="2024-04-19T00:00:00"/>
    <n v="0"/>
    <n v="1353937"/>
    <x v="548"/>
    <n v="0"/>
    <n v="0"/>
    <n v="0"/>
    <n v="0"/>
    <n v="2063228.96"/>
    <n v="0"/>
    <n v="0"/>
  </r>
  <r>
    <n v="1"/>
    <x v="45"/>
    <s v="250428"/>
    <x v="1"/>
    <s v="71280/00000"/>
    <x v="1"/>
    <s v="220000000"/>
    <d v="2024-04-19T00:00:00"/>
    <n v="0"/>
    <n v="3591146"/>
    <x v="549"/>
    <n v="0"/>
    <n v="0"/>
    <n v="0"/>
    <n v="0"/>
    <n v="0"/>
    <n v="0"/>
    <n v="0"/>
  </r>
  <r>
    <n v="1"/>
    <x v="45"/>
    <s v="250429"/>
    <x v="1"/>
    <s v="71280/00000"/>
    <x v="1"/>
    <s v="220000000"/>
    <d v="2024-04-19T00:00:00"/>
    <n v="0"/>
    <n v="9407270"/>
    <x v="550"/>
    <n v="0"/>
    <n v="0"/>
    <n v="0"/>
    <n v="0"/>
    <n v="3094843"/>
    <n v="0"/>
    <n v="0"/>
  </r>
  <r>
    <n v="1"/>
    <x v="45"/>
    <s v="250430"/>
    <x v="1"/>
    <s v="71280/00000"/>
    <x v="1"/>
    <s v="220000000"/>
    <d v="2024-04-19T00:00:00"/>
    <n v="0"/>
    <n v="3181618"/>
    <x v="551"/>
    <n v="0"/>
    <n v="0"/>
    <n v="0"/>
    <n v="0"/>
    <n v="0"/>
    <n v="0"/>
    <n v="0"/>
  </r>
  <r>
    <n v="1"/>
    <x v="45"/>
    <s v="250431"/>
    <x v="1"/>
    <s v="71280/00000"/>
    <x v="1"/>
    <s v="220000000"/>
    <d v="2024-04-19T00:00:00"/>
    <n v="0"/>
    <n v="1650000"/>
    <x v="552"/>
    <n v="0"/>
    <n v="0"/>
    <n v="0"/>
    <n v="0"/>
    <n v="550000"/>
    <n v="0"/>
    <n v="0"/>
  </r>
  <r>
    <n v="1"/>
    <x v="45"/>
    <s v="250432"/>
    <x v="1"/>
    <s v="71280/00000"/>
    <x v="1"/>
    <s v="220000000"/>
    <d v="2024-04-19T00:00:00"/>
    <n v="0"/>
    <n v="2000000"/>
    <x v="174"/>
    <n v="0"/>
    <n v="0"/>
    <n v="0"/>
    <n v="0"/>
    <n v="699975"/>
    <n v="0"/>
    <n v="0"/>
  </r>
  <r>
    <n v="1"/>
    <x v="45"/>
    <s v="250434"/>
    <x v="1"/>
    <s v="71280/00000"/>
    <x v="1"/>
    <s v="220000000"/>
    <d v="2024-04-19T00:00:00"/>
    <n v="0"/>
    <n v="5800000"/>
    <x v="553"/>
    <n v="0"/>
    <n v="0"/>
    <n v="0"/>
    <n v="0"/>
    <n v="0"/>
    <n v="0"/>
    <n v="0"/>
  </r>
  <r>
    <n v="1"/>
    <x v="45"/>
    <s v="250435"/>
    <x v="1"/>
    <s v="71280/00000"/>
    <x v="1"/>
    <s v="220000000"/>
    <d v="2024-04-19T00:00:00"/>
    <n v="0"/>
    <n v="3854847"/>
    <x v="554"/>
    <n v="0"/>
    <n v="0"/>
    <n v="0"/>
    <n v="0"/>
    <n v="0"/>
    <n v="0"/>
    <n v="0"/>
  </r>
  <r>
    <n v="1"/>
    <x v="45"/>
    <s v="250436"/>
    <x v="1"/>
    <s v="71280/00000"/>
    <x v="1"/>
    <s v="220000000"/>
    <d v="2024-04-19T00:00:00"/>
    <n v="0"/>
    <n v="2165813"/>
    <x v="555"/>
    <n v="0"/>
    <n v="0"/>
    <n v="0"/>
    <n v="0"/>
    <n v="2548147.67"/>
    <n v="0"/>
    <n v="0"/>
  </r>
  <r>
    <n v="1"/>
    <x v="45"/>
    <s v="250437"/>
    <x v="1"/>
    <s v="71280/00000"/>
    <x v="1"/>
    <s v="220000000"/>
    <d v="2024-04-19T00:00:00"/>
    <n v="0"/>
    <n v="2300000"/>
    <x v="556"/>
    <n v="0"/>
    <n v="0"/>
    <n v="0"/>
    <n v="0"/>
    <n v="2800000"/>
    <n v="0"/>
    <n v="0"/>
  </r>
  <r>
    <n v="1"/>
    <x v="45"/>
    <s v="250438"/>
    <x v="1"/>
    <s v="71280/00000"/>
    <x v="1"/>
    <s v="220000000"/>
    <d v="2024-04-19T00:00:00"/>
    <n v="0"/>
    <n v="646000"/>
    <x v="557"/>
    <n v="0"/>
    <n v="0"/>
    <n v="0"/>
    <n v="0"/>
    <n v="0"/>
    <n v="0"/>
    <n v="0"/>
  </r>
  <r>
    <n v="1"/>
    <x v="45"/>
    <s v="250439"/>
    <x v="1"/>
    <s v="71280/00000"/>
    <x v="1"/>
    <s v="220000000"/>
    <d v="2024-04-19T00:00:00"/>
    <n v="0"/>
    <n v="3754791"/>
    <x v="558"/>
    <n v="0"/>
    <n v="0"/>
    <n v="0"/>
    <n v="0"/>
    <n v="4874282.95"/>
    <n v="0"/>
    <n v="0"/>
  </r>
  <r>
    <n v="1"/>
    <x v="45"/>
    <s v="250440"/>
    <x v="1"/>
    <s v="71280/00000"/>
    <x v="1"/>
    <s v="220000000"/>
    <d v="2024-04-19T00:00:00"/>
    <n v="0"/>
    <n v="2719546"/>
    <x v="559"/>
    <n v="0"/>
    <n v="0"/>
    <n v="0"/>
    <n v="0"/>
    <n v="0"/>
    <n v="0"/>
    <n v="0"/>
  </r>
  <r>
    <n v="1"/>
    <x v="45"/>
    <s v="250441"/>
    <x v="1"/>
    <s v="71280/00000"/>
    <x v="1"/>
    <s v="220000000"/>
    <d v="2024-04-19T00:00:00"/>
    <n v="0"/>
    <n v="3655072"/>
    <x v="560"/>
    <n v="0"/>
    <n v="0"/>
    <n v="0"/>
    <n v="0"/>
    <n v="100000"/>
    <n v="0"/>
    <n v="0"/>
  </r>
  <r>
    <n v="1"/>
    <x v="45"/>
    <s v="250442"/>
    <x v="1"/>
    <s v="71280/00000"/>
    <x v="1"/>
    <s v="220000000"/>
    <d v="2024-04-19T00:00:00"/>
    <n v="0"/>
    <n v="3849500"/>
    <x v="561"/>
    <n v="0"/>
    <n v="0"/>
    <n v="0"/>
    <n v="0"/>
    <n v="4595419"/>
    <n v="0"/>
    <n v="0"/>
  </r>
  <r>
    <n v="1"/>
    <x v="45"/>
    <s v="250443"/>
    <x v="1"/>
    <s v="71280/00000"/>
    <x v="1"/>
    <s v="220000000"/>
    <d v="2024-04-19T00:00:00"/>
    <n v="0"/>
    <n v="1395000"/>
    <x v="562"/>
    <n v="0"/>
    <n v="0"/>
    <n v="0"/>
    <n v="0"/>
    <n v="2466526.85"/>
    <n v="0"/>
    <n v="0"/>
  </r>
  <r>
    <n v="1"/>
    <x v="45"/>
    <s v="250444"/>
    <x v="1"/>
    <s v="71280/00000"/>
    <x v="1"/>
    <s v="220000000"/>
    <d v="2024-04-19T00:00:00"/>
    <n v="0"/>
    <n v="3906213"/>
    <x v="563"/>
    <n v="0"/>
    <n v="0"/>
    <n v="0"/>
    <n v="0"/>
    <n v="1499949.92"/>
    <n v="0"/>
    <n v="0"/>
  </r>
  <r>
    <n v="1"/>
    <x v="45"/>
    <s v="250445"/>
    <x v="1"/>
    <s v="71280/00000"/>
    <x v="1"/>
    <s v="220000000"/>
    <d v="2024-04-19T00:00:00"/>
    <n v="0"/>
    <n v="3262732"/>
    <x v="564"/>
    <n v="0"/>
    <n v="0"/>
    <n v="0"/>
    <n v="0"/>
    <n v="2118626"/>
    <n v="0"/>
    <n v="0"/>
  </r>
  <r>
    <n v="1"/>
    <x v="45"/>
    <s v="250446"/>
    <x v="1"/>
    <s v="71280/00000"/>
    <x v="1"/>
    <s v="220000000"/>
    <d v="2024-04-19T00:00:00"/>
    <n v="0"/>
    <n v="2696277"/>
    <x v="565"/>
    <n v="0"/>
    <n v="0"/>
    <n v="0"/>
    <n v="0"/>
    <n v="1481875"/>
    <n v="0"/>
    <n v="0"/>
  </r>
  <r>
    <n v="1"/>
    <x v="45"/>
    <s v="250447"/>
    <x v="1"/>
    <s v="71280/00000"/>
    <x v="1"/>
    <s v="220000000"/>
    <d v="2024-04-19T00:00:00"/>
    <n v="0"/>
    <n v="1450000"/>
    <x v="566"/>
    <n v="0"/>
    <n v="0"/>
    <n v="0"/>
    <n v="0"/>
    <n v="249960"/>
    <n v="0"/>
    <n v="0"/>
  </r>
  <r>
    <n v="1"/>
    <x v="45"/>
    <s v="250448"/>
    <x v="1"/>
    <s v="71280/00000"/>
    <x v="1"/>
    <s v="220000000"/>
    <d v="2024-04-19T00:00:00"/>
    <n v="0"/>
    <n v="3187423"/>
    <x v="567"/>
    <n v="0"/>
    <n v="0"/>
    <n v="0"/>
    <n v="0"/>
    <n v="2063228.96"/>
    <n v="0"/>
    <n v="0"/>
  </r>
  <r>
    <n v="1"/>
    <x v="45"/>
    <s v="250449"/>
    <x v="1"/>
    <s v="71280/00000"/>
    <x v="1"/>
    <s v="220000000"/>
    <d v="2024-04-19T00:00:00"/>
    <n v="0"/>
    <n v="1547422"/>
    <x v="273"/>
    <n v="0"/>
    <n v="0"/>
    <n v="0"/>
    <n v="0"/>
    <n v="1547421.72"/>
    <n v="0"/>
    <n v="0"/>
  </r>
  <r>
    <n v="1"/>
    <x v="45"/>
    <s v="250450"/>
    <x v="1"/>
    <s v="71280/00000"/>
    <x v="1"/>
    <s v="220000000"/>
    <d v="2024-04-19T00:00:00"/>
    <n v="0"/>
    <n v="1402388"/>
    <x v="568"/>
    <n v="0"/>
    <n v="0"/>
    <n v="0"/>
    <n v="0"/>
    <n v="0"/>
    <n v="0"/>
    <n v="0"/>
  </r>
  <r>
    <n v="1"/>
    <x v="45"/>
    <s v="250451"/>
    <x v="1"/>
    <s v="71280/00000"/>
    <x v="1"/>
    <s v="220000000"/>
    <d v="2024-04-19T00:00:00"/>
    <n v="9804846.8100000005"/>
    <n v="2943143"/>
    <x v="569"/>
    <n v="0"/>
    <n v="2943143"/>
    <n v="0"/>
    <n v="0"/>
    <n v="0"/>
    <n v="2943143"/>
    <n v="6861703.8099999996"/>
  </r>
  <r>
    <n v="1"/>
    <x v="45"/>
    <s v="250452"/>
    <x v="1"/>
    <s v="71280/00000"/>
    <x v="1"/>
    <s v="220000000"/>
    <d v="2024-04-19T00:00:00"/>
    <n v="0"/>
    <n v="2910845"/>
    <x v="570"/>
    <n v="0"/>
    <n v="0"/>
    <n v="0"/>
    <n v="0"/>
    <n v="501465"/>
    <n v="0"/>
    <n v="0"/>
  </r>
  <r>
    <n v="1"/>
    <x v="45"/>
    <s v="250453"/>
    <x v="1"/>
    <s v="71280/00000"/>
    <x v="1"/>
    <s v="220000000"/>
    <d v="2024-04-19T00:00:00"/>
    <n v="0"/>
    <n v="2569860"/>
    <x v="571"/>
    <n v="0"/>
    <n v="0"/>
    <n v="0"/>
    <n v="0"/>
    <n v="0"/>
    <n v="0"/>
    <n v="0"/>
  </r>
  <r>
    <n v="1"/>
    <x v="45"/>
    <s v="250454"/>
    <x v="1"/>
    <s v="71280/00000"/>
    <x v="1"/>
    <s v="220000000"/>
    <d v="2024-04-19T00:00:00"/>
    <n v="9804846.8100000005"/>
    <n v="6179847"/>
    <x v="572"/>
    <n v="0"/>
    <n v="6179847"/>
    <n v="0"/>
    <n v="0"/>
    <n v="0"/>
    <n v="6179847"/>
    <n v="3624999.81"/>
  </r>
  <r>
    <n v="1"/>
    <x v="45"/>
    <s v="250455"/>
    <x v="1"/>
    <s v="71280/00000"/>
    <x v="1"/>
    <s v="220000000"/>
    <d v="2024-04-19T00:00:00"/>
    <n v="0"/>
    <n v="923333"/>
    <x v="573"/>
    <n v="0"/>
    <n v="0"/>
    <n v="0"/>
    <n v="0"/>
    <n v="0"/>
    <n v="0"/>
    <n v="0"/>
  </r>
  <r>
    <n v="1"/>
    <x v="45"/>
    <s v="250456"/>
    <x v="1"/>
    <s v="71280/00000"/>
    <x v="1"/>
    <s v="220000000"/>
    <d v="2024-04-19T00:00:00"/>
    <n v="0"/>
    <n v="1766809"/>
    <x v="574"/>
    <n v="0"/>
    <n v="0"/>
    <n v="0"/>
    <n v="0"/>
    <n v="1300000"/>
    <n v="0"/>
    <n v="0"/>
  </r>
  <r>
    <n v="1"/>
    <x v="45"/>
    <s v="250457"/>
    <x v="1"/>
    <s v="71280/00000"/>
    <x v="1"/>
    <s v="220000000"/>
    <d v="2024-04-19T00:00:00"/>
    <n v="0"/>
    <n v="2671734"/>
    <x v="575"/>
    <n v="0"/>
    <n v="0"/>
    <n v="0"/>
    <n v="0"/>
    <n v="2063228.96"/>
    <n v="0"/>
    <n v="0"/>
  </r>
  <r>
    <n v="1"/>
    <x v="45"/>
    <s v="250458"/>
    <x v="1"/>
    <s v="71280/00000"/>
    <x v="1"/>
    <s v="220000000"/>
    <d v="2024-04-19T00:00:00"/>
    <n v="0"/>
    <n v="2764050"/>
    <x v="576"/>
    <n v="0"/>
    <n v="0"/>
    <n v="0"/>
    <n v="0"/>
    <n v="0"/>
    <n v="0"/>
    <n v="0"/>
  </r>
  <r>
    <n v="1"/>
    <x v="45"/>
    <s v="250459"/>
    <x v="1"/>
    <s v="71280/00000"/>
    <x v="1"/>
    <s v="220000000"/>
    <d v="2024-04-19T00:00:00"/>
    <n v="9804846.8100000005"/>
    <n v="2589494"/>
    <x v="577"/>
    <n v="0"/>
    <n v="2589494"/>
    <n v="0"/>
    <n v="0"/>
    <n v="0"/>
    <n v="2589494"/>
    <n v="7215352.8099999996"/>
  </r>
  <r>
    <n v="1"/>
    <x v="45"/>
    <s v="250460"/>
    <x v="1"/>
    <s v="71280/00000"/>
    <x v="1"/>
    <s v="220000000"/>
    <d v="2024-04-19T00:00:00"/>
    <n v="9804846.8100000005"/>
    <n v="2331388"/>
    <x v="578"/>
    <n v="0"/>
    <n v="2331388"/>
    <n v="0"/>
    <n v="0"/>
    <n v="0"/>
    <n v="2331388"/>
    <n v="7473458.8099999996"/>
  </r>
  <r>
    <n v="1"/>
    <x v="45"/>
    <s v="250461"/>
    <x v="1"/>
    <s v="71280/00000"/>
    <x v="1"/>
    <s v="220000000"/>
    <d v="2024-04-19T00:00:00"/>
    <n v="7353635.1100000003"/>
    <n v="2203107"/>
    <x v="579"/>
    <n v="0"/>
    <n v="2203107"/>
    <n v="0"/>
    <n v="0"/>
    <n v="1203107"/>
    <n v="1000000"/>
    <n v="5150528.1100000003"/>
  </r>
  <r>
    <n v="1"/>
    <x v="45"/>
    <s v="250462"/>
    <x v="1"/>
    <s v="71280/00000"/>
    <x v="1"/>
    <s v="220000000"/>
    <d v="2024-04-19T00:00:00"/>
    <n v="7353635.1100000003"/>
    <n v="1872738"/>
    <x v="580"/>
    <n v="0"/>
    <n v="1872738"/>
    <n v="0"/>
    <n v="0"/>
    <n v="0"/>
    <n v="1872738"/>
    <n v="5480897.1100000003"/>
  </r>
  <r>
    <n v="1"/>
    <x v="45"/>
    <s v="250463"/>
    <x v="1"/>
    <s v="71280/00000"/>
    <x v="1"/>
    <s v="220000000"/>
    <d v="2024-04-19T00:00:00"/>
    <n v="0"/>
    <n v="259700"/>
    <x v="581"/>
    <n v="0"/>
    <n v="0"/>
    <n v="0"/>
    <n v="0"/>
    <n v="0"/>
    <n v="0"/>
    <n v="0"/>
  </r>
  <r>
    <n v="1"/>
    <x v="45"/>
    <s v="250464"/>
    <x v="1"/>
    <s v="71280/00000"/>
    <x v="1"/>
    <s v="220000000"/>
    <d v="2024-04-19T00:00:00"/>
    <n v="0"/>
    <n v="886667"/>
    <x v="582"/>
    <n v="0"/>
    <n v="0"/>
    <n v="0"/>
    <n v="0"/>
    <n v="0"/>
    <n v="0"/>
    <n v="0"/>
  </r>
  <r>
    <n v="1"/>
    <x v="45"/>
    <s v="250464"/>
    <x v="1"/>
    <s v="71280/00000"/>
    <x v="3"/>
    <s v="310000000"/>
    <d v="2024-04-19T00:00:00"/>
    <n v="500000"/>
    <n v="500000"/>
    <x v="525"/>
    <n v="0"/>
    <n v="500000"/>
    <n v="0"/>
    <n v="0"/>
    <n v="0"/>
    <n v="500000"/>
    <n v="0"/>
  </r>
  <r>
    <n v="1"/>
    <x v="45"/>
    <s v="250465"/>
    <x v="1"/>
    <s v="71280/00000"/>
    <x v="1"/>
    <s v="220000000"/>
    <d v="2024-04-19T00:00:00"/>
    <n v="9804846.8100000005"/>
    <n v="2208333"/>
    <x v="583"/>
    <n v="0"/>
    <n v="0"/>
    <n v="2208333"/>
    <n v="0"/>
    <n v="0"/>
    <n v="0"/>
    <n v="7596513.8099999996"/>
  </r>
  <r>
    <n v="1"/>
    <x v="45"/>
    <s v="250466"/>
    <x v="1"/>
    <s v="71280/00000"/>
    <x v="1"/>
    <s v="220000000"/>
    <d v="2024-04-19T00:00:00"/>
    <n v="0"/>
    <n v="1250000"/>
    <x v="584"/>
    <n v="0"/>
    <n v="0"/>
    <n v="0"/>
    <n v="0"/>
    <n v="0"/>
    <n v="0"/>
    <n v="0"/>
  </r>
  <r>
    <n v="1"/>
    <x v="45"/>
    <s v="250467"/>
    <x v="1"/>
    <s v="71280/00000"/>
    <x v="1"/>
    <s v="220000000"/>
    <d v="2024-04-19T00:00:00"/>
    <n v="7804846.8099999996"/>
    <n v="1693263"/>
    <x v="585"/>
    <n v="0"/>
    <n v="1693263"/>
    <n v="0"/>
    <n v="0"/>
    <n v="0"/>
    <n v="1693263"/>
    <n v="6111583.8099999996"/>
  </r>
  <r>
    <n v="1"/>
    <x v="45"/>
    <s v="250467"/>
    <x v="1"/>
    <s v="71280/00000"/>
    <x v="3"/>
    <s v="310000000"/>
    <d v="2024-04-19T00:00:00"/>
    <n v="2000000"/>
    <n v="1000000"/>
    <x v="105"/>
    <n v="0"/>
    <n v="1000000"/>
    <n v="0"/>
    <n v="0"/>
    <n v="0"/>
    <n v="1000000"/>
    <n v="1000000"/>
  </r>
  <r>
    <n v="1"/>
    <x v="45"/>
    <s v="250468"/>
    <x v="1"/>
    <s v="71280/00000"/>
    <x v="1"/>
    <s v="220000000"/>
    <d v="2024-04-19T00:00:00"/>
    <n v="0"/>
    <n v="2601758"/>
    <x v="586"/>
    <n v="0"/>
    <n v="0"/>
    <n v="0"/>
    <n v="0"/>
    <n v="1886500"/>
    <n v="0"/>
    <n v="0"/>
  </r>
  <r>
    <n v="1"/>
    <x v="45"/>
    <s v="250469"/>
    <x v="1"/>
    <s v="71280/00000"/>
    <x v="1"/>
    <s v="220000000"/>
    <d v="2024-04-19T00:00:00"/>
    <n v="0"/>
    <n v="1169922"/>
    <x v="587"/>
    <n v="0"/>
    <n v="0"/>
    <n v="0"/>
    <n v="0"/>
    <n v="1010169"/>
    <n v="0"/>
    <n v="0"/>
  </r>
  <r>
    <n v="1"/>
    <x v="45"/>
    <s v="250470"/>
    <x v="1"/>
    <s v="71280/00000"/>
    <x v="1"/>
    <s v="220000000"/>
    <d v="2024-04-19T00:00:00"/>
    <n v="7353635.1100000003"/>
    <n v="2463333"/>
    <x v="588"/>
    <n v="0"/>
    <n v="2463333"/>
    <n v="0"/>
    <n v="0"/>
    <n v="0"/>
    <n v="2463333"/>
    <n v="4890302.1100000003"/>
  </r>
  <r>
    <n v="1"/>
    <x v="45"/>
    <s v="250471"/>
    <x v="1"/>
    <s v="71280/00000"/>
    <x v="1"/>
    <s v="220000000"/>
    <d v="2024-04-19T00:00:00"/>
    <n v="7353635.1100000003"/>
    <n v="1986001"/>
    <x v="589"/>
    <n v="0"/>
    <n v="1986001"/>
    <n v="0"/>
    <n v="406106"/>
    <n v="406106"/>
    <n v="1579895"/>
    <n v="5367634.1100000003"/>
  </r>
  <r>
    <n v="1"/>
    <x v="45"/>
    <s v="250473"/>
    <x v="1"/>
    <s v="71280/00000"/>
    <x v="1"/>
    <s v="220000000"/>
    <d v="2024-04-19T00:00:00"/>
    <n v="7353635.1100000003"/>
    <n v="4554528"/>
    <x v="590"/>
    <n v="0"/>
    <n v="4554528"/>
    <n v="0"/>
    <n v="3267528"/>
    <n v="3267528"/>
    <n v="1287000"/>
    <n v="2799107.11"/>
  </r>
  <r>
    <n v="1"/>
    <x v="45"/>
    <s v="250474"/>
    <x v="1"/>
    <s v="71280/00000"/>
    <x v="1"/>
    <s v="220000000"/>
    <d v="2024-04-19T00:00:00"/>
    <n v="0"/>
    <n v="2845832"/>
    <x v="591"/>
    <n v="0"/>
    <n v="0"/>
    <n v="0"/>
    <n v="0"/>
    <n v="3965840.96"/>
    <n v="0"/>
    <n v="0"/>
  </r>
  <r>
    <n v="1"/>
    <x v="45"/>
    <s v="250475"/>
    <x v="1"/>
    <s v="71280/00000"/>
    <x v="1"/>
    <s v="220000000"/>
    <d v="2024-04-19T00:00:00"/>
    <n v="7353635.1100000003"/>
    <n v="3826818"/>
    <x v="592"/>
    <n v="0"/>
    <n v="3826818"/>
    <n v="0"/>
    <n v="0"/>
    <n v="780600"/>
    <n v="3046218"/>
    <n v="3526817.11"/>
  </r>
  <r>
    <n v="1"/>
    <x v="45"/>
    <s v="250477"/>
    <x v="1"/>
    <s v="71280/00000"/>
    <x v="1"/>
    <s v="220000000"/>
    <d v="2024-04-19T00:00:00"/>
    <n v="0"/>
    <n v="5201583"/>
    <x v="593"/>
    <n v="0"/>
    <n v="0"/>
    <n v="0"/>
    <n v="0"/>
    <n v="4211564.5"/>
    <n v="0"/>
    <n v="0"/>
  </r>
  <r>
    <n v="1"/>
    <x v="45"/>
    <s v="250477"/>
    <x v="1"/>
    <s v="71280/00000"/>
    <x v="3"/>
    <s v="310000000"/>
    <d v="2024-04-19T00:00:00"/>
    <n v="600000"/>
    <n v="600000"/>
    <x v="449"/>
    <n v="0"/>
    <n v="600000"/>
    <n v="0"/>
    <n v="0"/>
    <n v="0"/>
    <n v="600000"/>
    <n v="0"/>
  </r>
  <r>
    <n v="1"/>
    <x v="45"/>
    <s v="250479"/>
    <x v="1"/>
    <s v="71280/00000"/>
    <x v="1"/>
    <s v="220000000"/>
    <d v="2024-04-19T00:00:00"/>
    <n v="0"/>
    <n v="5398299"/>
    <x v="594"/>
    <n v="0"/>
    <n v="0"/>
    <n v="0"/>
    <n v="0"/>
    <n v="0"/>
    <n v="0"/>
    <n v="0"/>
  </r>
  <r>
    <n v="1"/>
    <x v="45"/>
    <s v="250479"/>
    <x v="1"/>
    <s v="71280/00000"/>
    <x v="3"/>
    <s v="310000000"/>
    <d v="2024-04-19T00:00:00"/>
    <n v="500000"/>
    <n v="500000"/>
    <x v="525"/>
    <n v="0"/>
    <n v="500000"/>
    <n v="0"/>
    <n v="0"/>
    <n v="0"/>
    <n v="500000"/>
    <n v="0"/>
  </r>
  <r>
    <n v="1"/>
    <x v="45"/>
    <s v="250480"/>
    <x v="1"/>
    <s v="71280/00000"/>
    <x v="1"/>
    <s v="220000000"/>
    <d v="2024-04-19T00:00:00"/>
    <n v="0"/>
    <n v="2516218"/>
    <x v="595"/>
    <n v="0"/>
    <n v="0"/>
    <n v="0"/>
    <n v="0"/>
    <n v="0"/>
    <n v="0"/>
    <n v="0"/>
  </r>
  <r>
    <n v="1"/>
    <x v="45"/>
    <s v="250481"/>
    <x v="1"/>
    <s v="71280/00000"/>
    <x v="1"/>
    <s v="220000000"/>
    <d v="2024-04-19T00:00:00"/>
    <n v="0"/>
    <n v="1350000"/>
    <x v="596"/>
    <n v="0"/>
    <n v="0"/>
    <n v="0"/>
    <n v="0"/>
    <n v="0"/>
    <n v="0"/>
    <n v="0"/>
  </r>
  <r>
    <n v="1"/>
    <x v="45"/>
    <s v="250481"/>
    <x v="1"/>
    <s v="71280/00000"/>
    <x v="3"/>
    <s v="310000000"/>
    <d v="2024-04-19T00:00:00"/>
    <n v="1486526.85"/>
    <n v="1486526"/>
    <x v="597"/>
    <n v="0"/>
    <n v="1486526"/>
    <n v="0"/>
    <n v="0"/>
    <n v="0"/>
    <n v="1486526"/>
    <n v="0.85"/>
  </r>
  <r>
    <n v="1"/>
    <x v="45"/>
    <s v="250482"/>
    <x v="1"/>
    <s v="71280/00000"/>
    <x v="1"/>
    <s v="220000000"/>
    <d v="2024-04-19T00:00:00"/>
    <n v="0"/>
    <n v="2981039"/>
    <x v="598"/>
    <n v="0"/>
    <n v="0"/>
    <n v="0"/>
    <n v="0"/>
    <n v="0"/>
    <n v="0"/>
    <n v="0"/>
  </r>
  <r>
    <n v="1"/>
    <x v="45"/>
    <s v="250483"/>
    <x v="1"/>
    <s v="71280/00000"/>
    <x v="1"/>
    <s v="220000000"/>
    <d v="2024-04-19T00:00:00"/>
    <n v="0"/>
    <n v="2586706"/>
    <x v="599"/>
    <n v="0"/>
    <n v="0"/>
    <n v="0"/>
    <n v="0"/>
    <n v="1886325"/>
    <n v="0"/>
    <n v="0"/>
  </r>
  <r>
    <n v="1"/>
    <x v="45"/>
    <s v="250484"/>
    <x v="1"/>
    <s v="71280/00000"/>
    <x v="1"/>
    <s v="220000000"/>
    <d v="2024-04-19T00:00:00"/>
    <n v="9104846.8100000005"/>
    <n v="8154847"/>
    <x v="600"/>
    <n v="0"/>
    <n v="8154847"/>
    <n v="0"/>
    <n v="3926457.96"/>
    <n v="3926457.96"/>
    <n v="4228389.04"/>
    <n v="949999.81"/>
  </r>
  <r>
    <n v="1"/>
    <x v="45"/>
    <s v="250484"/>
    <x v="1"/>
    <s v="71280/00000"/>
    <x v="3"/>
    <s v="310000000"/>
    <d v="2024-04-19T00:00:00"/>
    <n v="700000"/>
    <n v="700000"/>
    <x v="229"/>
    <n v="0"/>
    <n v="700000"/>
    <n v="0"/>
    <n v="0"/>
    <n v="0"/>
    <n v="700000"/>
    <n v="0"/>
  </r>
  <r>
    <n v="1"/>
    <x v="45"/>
    <s v="250485"/>
    <x v="1"/>
    <s v="71280/00000"/>
    <x v="1"/>
    <s v="220000000"/>
    <d v="2024-04-19T00:00:00"/>
    <n v="0"/>
    <n v="1625000"/>
    <x v="601"/>
    <n v="0"/>
    <n v="0"/>
    <n v="0"/>
    <n v="0"/>
    <n v="759999.99"/>
    <n v="0"/>
    <n v="0"/>
  </r>
  <r>
    <n v="1"/>
    <x v="45"/>
    <s v="250486"/>
    <x v="1"/>
    <s v="71280/00000"/>
    <x v="1"/>
    <s v="220000000"/>
    <d v="2024-04-19T00:00:00"/>
    <n v="0"/>
    <n v="1430377"/>
    <x v="602"/>
    <n v="0"/>
    <n v="0"/>
    <n v="0"/>
    <n v="0"/>
    <n v="1292474"/>
    <n v="0"/>
    <n v="0"/>
  </r>
  <r>
    <n v="1"/>
    <x v="45"/>
    <s v="250487"/>
    <x v="1"/>
    <s v="71280/00000"/>
    <x v="1"/>
    <s v="220000000"/>
    <d v="2024-04-19T00:00:00"/>
    <n v="0"/>
    <n v="1815000"/>
    <x v="603"/>
    <n v="0"/>
    <n v="0"/>
    <n v="0"/>
    <n v="0"/>
    <n v="400000"/>
    <n v="0"/>
    <n v="0"/>
  </r>
  <r>
    <n v="1"/>
    <x v="45"/>
    <s v="250488"/>
    <x v="1"/>
    <s v="71280/00000"/>
    <x v="1"/>
    <s v="220000000"/>
    <d v="2024-04-19T00:00:00"/>
    <n v="9804846.8100000005"/>
    <n v="5206257"/>
    <x v="604"/>
    <n v="0"/>
    <n v="5206257"/>
    <n v="0"/>
    <n v="0"/>
    <n v="523500"/>
    <n v="4682757"/>
    <n v="4598589.8099999996"/>
  </r>
  <r>
    <n v="1"/>
    <x v="45"/>
    <s v="250489"/>
    <x v="1"/>
    <s v="71280/00000"/>
    <x v="1"/>
    <s v="220000000"/>
    <d v="2024-04-19T00:00:00"/>
    <n v="6464209.7199999997"/>
    <n v="3718722"/>
    <x v="605"/>
    <n v="0"/>
    <n v="3718722"/>
    <n v="0"/>
    <n v="0"/>
    <n v="0"/>
    <n v="3718722"/>
    <n v="2745487.72"/>
  </r>
  <r>
    <n v="1"/>
    <x v="45"/>
    <s v="250490"/>
    <x v="1"/>
    <s v="71280/00000"/>
    <x v="1"/>
    <s v="220000000"/>
    <d v="2024-04-19T00:00:00"/>
    <n v="0"/>
    <n v="2900369"/>
    <x v="606"/>
    <n v="0"/>
    <n v="0"/>
    <n v="0"/>
    <n v="0"/>
    <n v="0"/>
    <n v="0"/>
    <n v="0"/>
  </r>
  <r>
    <n v="1"/>
    <x v="45"/>
    <s v="250491"/>
    <x v="1"/>
    <s v="71280/00000"/>
    <x v="1"/>
    <s v="220000000"/>
    <d v="2024-04-19T00:00:00"/>
    <n v="0"/>
    <n v="2083281"/>
    <x v="607"/>
    <n v="0"/>
    <n v="0"/>
    <n v="0"/>
    <n v="0"/>
    <n v="1409903"/>
    <n v="0"/>
    <n v="0"/>
  </r>
  <r>
    <n v="1"/>
    <x v="45"/>
    <s v="250492"/>
    <x v="1"/>
    <s v="71280/00000"/>
    <x v="1"/>
    <s v="220000000"/>
    <d v="2024-04-19T00:00:00"/>
    <n v="0"/>
    <n v="4003635"/>
    <x v="608"/>
    <n v="0"/>
    <n v="0"/>
    <n v="0"/>
    <n v="0"/>
    <n v="2753800"/>
    <n v="0"/>
    <n v="0"/>
  </r>
  <r>
    <n v="1"/>
    <x v="45"/>
    <s v="250492"/>
    <x v="1"/>
    <s v="71280/00000"/>
    <x v="3"/>
    <s v="310000000"/>
    <d v="2024-04-19T00:00:00"/>
    <n v="500000"/>
    <n v="500000"/>
    <x v="525"/>
    <n v="0"/>
    <n v="500000"/>
    <n v="0"/>
    <n v="0"/>
    <n v="0"/>
    <n v="500000"/>
    <n v="0"/>
  </r>
  <r>
    <n v="1"/>
    <x v="45"/>
    <s v="250493"/>
    <x v="1"/>
    <s v="71280/00000"/>
    <x v="1"/>
    <s v="220000000"/>
    <d v="2024-04-19T00:00:00"/>
    <n v="0"/>
    <n v="775159"/>
    <x v="609"/>
    <n v="0"/>
    <n v="0"/>
    <n v="0"/>
    <n v="0"/>
    <n v="0"/>
    <n v="0"/>
    <n v="0"/>
  </r>
  <r>
    <n v="1"/>
    <x v="45"/>
    <s v="250494"/>
    <x v="1"/>
    <s v="71280/00000"/>
    <x v="1"/>
    <s v="220000000"/>
    <d v="2024-04-19T00:00:00"/>
    <n v="0"/>
    <n v="1425000"/>
    <x v="610"/>
    <n v="0"/>
    <n v="0"/>
    <n v="0"/>
    <n v="0"/>
    <n v="699999.57"/>
    <n v="0"/>
    <n v="0"/>
  </r>
  <r>
    <n v="1"/>
    <x v="45"/>
    <s v="250495"/>
    <x v="1"/>
    <s v="71280/00000"/>
    <x v="1"/>
    <s v="220000000"/>
    <d v="2024-04-19T00:00:00"/>
    <n v="0"/>
    <n v="4246633"/>
    <x v="611"/>
    <n v="0"/>
    <n v="0"/>
    <n v="0"/>
    <n v="0"/>
    <n v="0"/>
    <n v="0"/>
    <n v="0"/>
  </r>
  <r>
    <n v="1"/>
    <x v="45"/>
    <s v="250496"/>
    <x v="1"/>
    <s v="71280/00000"/>
    <x v="1"/>
    <s v="220000000"/>
    <d v="2024-04-19T00:00:00"/>
    <n v="8846846.8100000005"/>
    <n v="4655302"/>
    <x v="612"/>
    <n v="0"/>
    <n v="4655302"/>
    <n v="0"/>
    <n v="2042596"/>
    <n v="2042596"/>
    <n v="2612706"/>
    <n v="4191544.81"/>
  </r>
  <r>
    <n v="1"/>
    <x v="45"/>
    <s v="250496"/>
    <x v="1"/>
    <s v="71280/00000"/>
    <x v="3"/>
    <s v="310000000"/>
    <d v="2024-04-19T00:00:00"/>
    <n v="958000"/>
    <n v="958000"/>
    <x v="613"/>
    <n v="0"/>
    <n v="958000"/>
    <n v="0"/>
    <n v="0"/>
    <n v="0"/>
    <n v="958000"/>
    <n v="0"/>
  </r>
  <r>
    <n v="1"/>
    <x v="45"/>
    <s v="250498"/>
    <x v="1"/>
    <s v="71280/00000"/>
    <x v="1"/>
    <s v="220000000"/>
    <d v="2024-04-19T00:00:00"/>
    <n v="7353635.1100000003"/>
    <n v="5392735"/>
    <x v="614"/>
    <n v="0"/>
    <n v="5392735"/>
    <n v="0"/>
    <n v="0"/>
    <n v="0"/>
    <n v="5392735"/>
    <n v="1960900.11"/>
  </r>
  <r>
    <n v="1"/>
    <x v="45"/>
    <s v="250500"/>
    <x v="1"/>
    <s v="70200/00000"/>
    <x v="1"/>
    <s v="220000000"/>
    <d v="2024-04-19T00:00:00"/>
    <n v="0"/>
    <n v="167127737"/>
    <x v="615"/>
    <n v="0"/>
    <n v="0"/>
    <n v="0"/>
    <n v="0"/>
    <n v="100000"/>
    <n v="0"/>
    <n v="0"/>
  </r>
  <r>
    <n v="1"/>
    <x v="45"/>
    <s v="250500"/>
    <x v="1"/>
    <s v="70200/00000"/>
    <x v="5"/>
    <s v="280000000"/>
    <d v="2024-04-19T00:00:00"/>
    <n v="3800000"/>
    <n v="3800000"/>
    <x v="616"/>
    <n v="0"/>
    <n v="0"/>
    <n v="3800000"/>
    <n v="0"/>
    <n v="0"/>
    <n v="0"/>
    <n v="0"/>
  </r>
  <r>
    <n v="1"/>
    <x v="45"/>
    <s v="250500"/>
    <x v="1"/>
    <s v="70200/00000"/>
    <x v="0"/>
    <s v="260000000"/>
    <d v="2024-04-19T00:00:00"/>
    <n v="198309214.80000001"/>
    <n v="49577304"/>
    <x v="617"/>
    <n v="0"/>
    <n v="49577304"/>
    <n v="0"/>
    <n v="0"/>
    <n v="0"/>
    <n v="49577304"/>
    <n v="148731910.80000001"/>
  </r>
  <r>
    <n v="1"/>
    <x v="45"/>
    <s v="250500"/>
    <x v="1"/>
    <s v="71270/00000"/>
    <x v="1"/>
    <s v="220000000"/>
    <d v="2024-04-19T00:00:00"/>
    <n v="0"/>
    <n v="2050667"/>
    <x v="618"/>
    <n v="0"/>
    <n v="0"/>
    <n v="0"/>
    <n v="0"/>
    <n v="0"/>
    <n v="0"/>
    <n v="0"/>
  </r>
  <r>
    <n v="1"/>
    <x v="45"/>
    <s v="250500"/>
    <x v="1"/>
    <s v="71280/00000"/>
    <x v="1"/>
    <s v="220000000"/>
    <d v="2024-04-19T00:00:00"/>
    <n v="0"/>
    <n v="9130667"/>
    <x v="619"/>
    <n v="0"/>
    <n v="0"/>
    <n v="0"/>
    <n v="0"/>
    <n v="0"/>
    <n v="0"/>
    <n v="0"/>
  </r>
  <r>
    <n v="1"/>
    <x v="45"/>
    <s v="250501"/>
    <x v="1"/>
    <s v="71280/00000"/>
    <x v="1"/>
    <s v="220000000"/>
    <d v="2024-04-19T00:00:00"/>
    <n v="0"/>
    <n v="12996750"/>
    <x v="620"/>
    <n v="0"/>
    <n v="0"/>
    <n v="0"/>
    <n v="0"/>
    <n v="0"/>
    <n v="0"/>
    <n v="0"/>
  </r>
  <r>
    <n v="1"/>
    <x v="45"/>
    <s v="250502"/>
    <x v="1"/>
    <s v="71280/00000"/>
    <x v="1"/>
    <s v="220000000"/>
    <d v="2024-04-19T00:00:00"/>
    <n v="0"/>
    <n v="1450454"/>
    <x v="621"/>
    <n v="0"/>
    <n v="0"/>
    <n v="0"/>
    <n v="0"/>
    <n v="0"/>
    <n v="0"/>
    <n v="0"/>
  </r>
  <r>
    <n v="1"/>
    <x v="45"/>
    <s v="250503"/>
    <x v="1"/>
    <s v="71280/00000"/>
    <x v="1"/>
    <s v="220000000"/>
    <d v="2024-04-19T00:00:00"/>
    <n v="0"/>
    <n v="1492677"/>
    <x v="622"/>
    <n v="0"/>
    <n v="0"/>
    <n v="0"/>
    <n v="0"/>
    <n v="0"/>
    <n v="0"/>
    <n v="0"/>
  </r>
  <r>
    <n v="1"/>
    <x v="45"/>
    <s v="250504"/>
    <x v="1"/>
    <s v="71280/00000"/>
    <x v="1"/>
    <s v="220000000"/>
    <d v="2024-04-19T00:00:00"/>
    <n v="0"/>
    <n v="2340685"/>
    <x v="623"/>
    <n v="0"/>
    <n v="0"/>
    <n v="0"/>
    <n v="0"/>
    <n v="0"/>
    <n v="0"/>
    <n v="0"/>
  </r>
  <r>
    <n v="1"/>
    <x v="45"/>
    <s v="250505"/>
    <x v="1"/>
    <s v="71280/00000"/>
    <x v="1"/>
    <s v="220000000"/>
    <d v="2024-04-19T00:00:00"/>
    <n v="0"/>
    <n v="667682"/>
    <x v="624"/>
    <n v="0"/>
    <n v="0"/>
    <n v="0"/>
    <n v="0"/>
    <n v="0"/>
    <n v="0"/>
    <n v="0"/>
  </r>
  <r>
    <n v="1"/>
    <x v="45"/>
    <s v="250506"/>
    <x v="1"/>
    <s v="71280/00000"/>
    <x v="1"/>
    <s v="220000000"/>
    <d v="2024-04-19T00:00:00"/>
    <n v="0"/>
    <n v="26451137"/>
    <x v="625"/>
    <n v="0"/>
    <n v="0"/>
    <n v="0"/>
    <n v="0"/>
    <n v="0"/>
    <n v="0"/>
    <n v="0"/>
  </r>
  <r>
    <n v="1"/>
    <x v="45"/>
    <s v="250507"/>
    <x v="1"/>
    <s v="71280/00000"/>
    <x v="1"/>
    <s v="220000000"/>
    <d v="2024-04-19T00:00:00"/>
    <n v="0"/>
    <n v="1922931"/>
    <x v="626"/>
    <n v="0"/>
    <n v="0"/>
    <n v="0"/>
    <n v="0"/>
    <n v="0"/>
    <n v="0"/>
    <n v="0"/>
  </r>
  <r>
    <n v="1"/>
    <x v="45"/>
    <s v="250509"/>
    <x v="1"/>
    <s v="71280/00000"/>
    <x v="1"/>
    <s v="220000000"/>
    <d v="2024-04-19T00:00:00"/>
    <n v="0"/>
    <n v="6294291"/>
    <x v="627"/>
    <n v="0"/>
    <n v="0"/>
    <n v="0"/>
    <n v="0"/>
    <n v="0"/>
    <n v="0"/>
    <n v="0"/>
  </r>
  <r>
    <n v="1"/>
    <x v="45"/>
    <s v="250510"/>
    <x v="1"/>
    <s v="71280/00000"/>
    <x v="1"/>
    <s v="220000000"/>
    <d v="2024-04-19T00:00:00"/>
    <n v="0"/>
    <n v="200000"/>
    <x v="228"/>
    <n v="0"/>
    <n v="0"/>
    <n v="0"/>
    <n v="0"/>
    <n v="0"/>
    <n v="0"/>
    <n v="0"/>
  </r>
  <r>
    <n v="1"/>
    <x v="45"/>
    <s v="250512"/>
    <x v="1"/>
    <s v="71280/00000"/>
    <x v="1"/>
    <s v="220000000"/>
    <d v="2024-04-19T00:00:00"/>
    <n v="0"/>
    <n v="23482375"/>
    <x v="628"/>
    <n v="0"/>
    <n v="0"/>
    <n v="0"/>
    <n v="0"/>
    <n v="0"/>
    <n v="0"/>
    <n v="0"/>
  </r>
  <r>
    <n v="1"/>
    <x v="45"/>
    <s v="250513"/>
    <x v="1"/>
    <s v="71280/00000"/>
    <x v="1"/>
    <s v="220000000"/>
    <d v="2024-04-19T00:00:00"/>
    <n v="15932875.800000001"/>
    <n v="12155312"/>
    <x v="629"/>
    <n v="0"/>
    <n v="12146475.32"/>
    <n v="8836.68"/>
    <n v="0"/>
    <n v="0"/>
    <n v="12146475.32"/>
    <n v="3777563.8"/>
  </r>
  <r>
    <n v="1"/>
    <x v="45"/>
    <s v="250514"/>
    <x v="1"/>
    <s v="71280/00000"/>
    <x v="1"/>
    <s v="220000000"/>
    <d v="2024-04-19T00:00:00"/>
    <n v="0"/>
    <n v="636930"/>
    <x v="630"/>
    <n v="0"/>
    <n v="0"/>
    <n v="0"/>
    <n v="0"/>
    <n v="0"/>
    <n v="0"/>
    <n v="0"/>
  </r>
  <r>
    <n v="1"/>
    <x v="45"/>
    <s v="250515"/>
    <x v="1"/>
    <s v="71280/00000"/>
    <x v="1"/>
    <s v="220000000"/>
    <d v="2024-04-19T00:00:00"/>
    <n v="0"/>
    <n v="24075830"/>
    <x v="631"/>
    <n v="0"/>
    <n v="0"/>
    <n v="0"/>
    <n v="0"/>
    <n v="1762924"/>
    <n v="0"/>
    <n v="0"/>
  </r>
  <r>
    <n v="1"/>
    <x v="45"/>
    <s v="250516"/>
    <x v="1"/>
    <s v="71280/00000"/>
    <x v="1"/>
    <s v="220000000"/>
    <d v="2024-04-19T00:00:00"/>
    <n v="0"/>
    <n v="1315355"/>
    <x v="632"/>
    <n v="0"/>
    <n v="0"/>
    <n v="0"/>
    <n v="0"/>
    <n v="0"/>
    <n v="0"/>
    <n v="0"/>
  </r>
  <r>
    <n v="1"/>
    <x v="45"/>
    <s v="250517"/>
    <x v="1"/>
    <s v="71280/00000"/>
    <x v="1"/>
    <s v="220000000"/>
    <d v="2024-04-19T00:00:00"/>
    <n v="6830635.2000000002"/>
    <n v="1733461"/>
    <x v="633"/>
    <n v="0"/>
    <n v="1733461"/>
    <n v="0"/>
    <n v="0"/>
    <n v="0"/>
    <n v="1733461"/>
    <n v="5097174.2"/>
  </r>
  <r>
    <n v="1"/>
    <x v="45"/>
    <s v="250517"/>
    <x v="1"/>
    <s v="71280/00000"/>
    <x v="3"/>
    <s v="310000000"/>
    <d v="2024-04-19T00:00:00"/>
    <n v="523000"/>
    <n v="523000"/>
    <x v="634"/>
    <n v="0"/>
    <n v="523000"/>
    <n v="0"/>
    <n v="0"/>
    <n v="0"/>
    <n v="523000"/>
    <n v="0"/>
  </r>
  <r>
    <n v="1"/>
    <x v="45"/>
    <s v="250518"/>
    <x v="1"/>
    <s v="71280/00000"/>
    <x v="1"/>
    <s v="220000000"/>
    <d v="2024-04-19T00:00:00"/>
    <n v="0"/>
    <n v="1305470"/>
    <x v="635"/>
    <n v="0"/>
    <n v="0"/>
    <n v="0"/>
    <n v="0"/>
    <n v="0"/>
    <n v="0"/>
    <n v="0"/>
  </r>
  <r>
    <n v="1"/>
    <x v="45"/>
    <s v="250519"/>
    <x v="1"/>
    <s v="71280/00000"/>
    <x v="1"/>
    <s v="220000000"/>
    <d v="2024-04-19T00:00:00"/>
    <n v="0"/>
    <n v="3343813"/>
    <x v="636"/>
    <n v="0"/>
    <n v="0"/>
    <n v="0"/>
    <n v="0"/>
    <n v="0"/>
    <n v="0"/>
    <n v="0"/>
  </r>
  <r>
    <n v="1"/>
    <x v="45"/>
    <s v="250520"/>
    <x v="1"/>
    <s v="71280/00000"/>
    <x v="1"/>
    <s v="220000000"/>
    <d v="2024-04-19T00:00:00"/>
    <n v="0"/>
    <n v="1095518"/>
    <x v="637"/>
    <n v="0"/>
    <n v="0"/>
    <n v="0"/>
    <n v="0"/>
    <n v="0"/>
    <n v="0"/>
    <n v="0"/>
  </r>
  <r>
    <n v="1"/>
    <x v="45"/>
    <s v="250521"/>
    <x v="1"/>
    <s v="71280/00000"/>
    <x v="1"/>
    <s v="220000000"/>
    <d v="2024-04-19T00:00:00"/>
    <n v="0"/>
    <n v="2529927"/>
    <x v="638"/>
    <n v="0"/>
    <n v="0"/>
    <n v="0"/>
    <n v="0"/>
    <n v="0"/>
    <n v="0"/>
    <n v="0"/>
  </r>
  <r>
    <n v="1"/>
    <x v="45"/>
    <s v="250523"/>
    <x v="1"/>
    <s v="71280/00000"/>
    <x v="1"/>
    <s v="220000000"/>
    <d v="2024-04-19T00:00:00"/>
    <n v="8604846.6199999992"/>
    <n v="2127190"/>
    <x v="639"/>
    <n v="0"/>
    <n v="0"/>
    <n v="2127190"/>
    <n v="0"/>
    <n v="0"/>
    <n v="0"/>
    <n v="6477656.6200000001"/>
  </r>
  <r>
    <n v="1"/>
    <x v="45"/>
    <s v="250524"/>
    <x v="1"/>
    <s v="71280/00000"/>
    <x v="1"/>
    <s v="220000000"/>
    <d v="2024-04-19T00:00:00"/>
    <n v="0"/>
    <n v="3321054"/>
    <x v="640"/>
    <n v="0"/>
    <n v="0"/>
    <n v="0"/>
    <n v="0"/>
    <n v="0"/>
    <n v="0"/>
    <n v="0"/>
  </r>
  <r>
    <n v="1"/>
    <x v="45"/>
    <s v="250525"/>
    <x v="1"/>
    <s v="71280/00000"/>
    <x v="1"/>
    <s v="220000000"/>
    <d v="2024-04-19T00:00:00"/>
    <n v="0"/>
    <n v="333667"/>
    <x v="641"/>
    <n v="0"/>
    <n v="0"/>
    <n v="0"/>
    <n v="0"/>
    <n v="0"/>
    <n v="0"/>
    <n v="0"/>
  </r>
  <r>
    <n v="1"/>
    <x v="45"/>
    <s v="250527"/>
    <x v="1"/>
    <s v="71280/00000"/>
    <x v="1"/>
    <s v="220000000"/>
    <d v="2024-04-19T00:00:00"/>
    <n v="0"/>
    <n v="1373684"/>
    <x v="642"/>
    <n v="0"/>
    <n v="0"/>
    <n v="0"/>
    <n v="0"/>
    <n v="0"/>
    <n v="0"/>
    <n v="0"/>
  </r>
  <r>
    <n v="1"/>
    <x v="45"/>
    <s v="250528"/>
    <x v="1"/>
    <s v="71280/00000"/>
    <x v="1"/>
    <s v="220000000"/>
    <d v="2024-04-19T00:00:00"/>
    <n v="0"/>
    <n v="2085580"/>
    <x v="643"/>
    <n v="0"/>
    <n v="0"/>
    <n v="0"/>
    <n v="0"/>
    <n v="0"/>
    <n v="0"/>
    <n v="0"/>
  </r>
  <r>
    <n v="1"/>
    <x v="45"/>
    <s v="250529"/>
    <x v="1"/>
    <s v="71280/00000"/>
    <x v="1"/>
    <s v="220000000"/>
    <d v="2024-04-19T00:00:00"/>
    <n v="7353635.7199999997"/>
    <n v="1816882"/>
    <x v="644"/>
    <n v="0"/>
    <n v="1816882"/>
    <n v="0"/>
    <n v="0"/>
    <n v="0"/>
    <n v="1816882"/>
    <n v="5536753.7199999997"/>
  </r>
  <r>
    <n v="1"/>
    <x v="45"/>
    <s v="250530"/>
    <x v="1"/>
    <s v="71280/00000"/>
    <x v="1"/>
    <s v="220000000"/>
    <d v="2024-04-19T00:00:00"/>
    <n v="9804847"/>
    <n v="4361846"/>
    <x v="645"/>
    <n v="0"/>
    <n v="4361846"/>
    <n v="0"/>
    <n v="0"/>
    <n v="0"/>
    <n v="4361846"/>
    <n v="5443001"/>
  </r>
  <r>
    <n v="1"/>
    <x v="45"/>
    <s v="250531"/>
    <x v="1"/>
    <s v="71280/00000"/>
    <x v="1"/>
    <s v="220000000"/>
    <d v="2024-04-19T00:00:00"/>
    <n v="0"/>
    <n v="5996724"/>
    <x v="646"/>
    <n v="0"/>
    <n v="0"/>
    <n v="0"/>
    <n v="0"/>
    <n v="0"/>
    <n v="0"/>
    <n v="0"/>
  </r>
  <r>
    <n v="1"/>
    <x v="45"/>
    <s v="250532"/>
    <x v="1"/>
    <s v="71280/00000"/>
    <x v="1"/>
    <s v="220000000"/>
    <d v="2024-04-19T00:00:00"/>
    <n v="0"/>
    <n v="3257632"/>
    <x v="647"/>
    <n v="0"/>
    <n v="0"/>
    <n v="0"/>
    <n v="0"/>
    <n v="0"/>
    <n v="0"/>
    <n v="0"/>
  </r>
  <r>
    <n v="1"/>
    <x v="45"/>
    <s v="250533"/>
    <x v="1"/>
    <s v="71280/00000"/>
    <x v="1"/>
    <s v="220000000"/>
    <d v="2024-04-19T00:00:00"/>
    <n v="0"/>
    <n v="4481837"/>
    <x v="648"/>
    <n v="0"/>
    <n v="0"/>
    <n v="0"/>
    <n v="0"/>
    <n v="0"/>
    <n v="0"/>
    <n v="0"/>
  </r>
  <r>
    <n v="1"/>
    <x v="45"/>
    <s v="250535"/>
    <x v="1"/>
    <s v="71280/00000"/>
    <x v="1"/>
    <s v="220000000"/>
    <d v="2024-04-19T00:00:00"/>
    <n v="0"/>
    <n v="2405259"/>
    <x v="649"/>
    <n v="0"/>
    <n v="0"/>
    <n v="0"/>
    <n v="0"/>
    <n v="0"/>
    <n v="0"/>
    <n v="0"/>
  </r>
  <r>
    <n v="1"/>
    <x v="45"/>
    <s v="250536"/>
    <x v="1"/>
    <s v="71280/00000"/>
    <x v="1"/>
    <s v="220000000"/>
    <d v="2024-04-19T00:00:00"/>
    <n v="0"/>
    <n v="468104"/>
    <x v="650"/>
    <n v="0"/>
    <n v="0"/>
    <n v="0"/>
    <n v="0"/>
    <n v="0"/>
    <n v="0"/>
    <n v="0"/>
  </r>
  <r>
    <n v="1"/>
    <x v="45"/>
    <s v="250537"/>
    <x v="1"/>
    <s v="71280/00000"/>
    <x v="1"/>
    <s v="220000000"/>
    <d v="2024-04-19T00:00:00"/>
    <n v="0"/>
    <n v="4959757"/>
    <x v="651"/>
    <n v="0"/>
    <n v="0"/>
    <n v="0"/>
    <n v="0"/>
    <n v="0"/>
    <n v="0"/>
    <n v="0"/>
  </r>
  <r>
    <n v="1"/>
    <x v="45"/>
    <s v="250538"/>
    <x v="1"/>
    <s v="71280/00000"/>
    <x v="1"/>
    <s v="220000000"/>
    <d v="2024-04-19T00:00:00"/>
    <n v="0"/>
    <n v="1794907"/>
    <x v="652"/>
    <n v="0"/>
    <n v="0"/>
    <n v="0"/>
    <n v="0"/>
    <n v="0"/>
    <n v="0"/>
    <n v="0"/>
  </r>
  <r>
    <n v="1"/>
    <x v="45"/>
    <s v="250539"/>
    <x v="1"/>
    <s v="71280/00000"/>
    <x v="1"/>
    <s v="220000000"/>
    <d v="2024-04-19T00:00:00"/>
    <n v="0"/>
    <n v="4095511"/>
    <x v="653"/>
    <n v="0"/>
    <n v="0"/>
    <n v="0"/>
    <n v="0"/>
    <n v="0"/>
    <n v="0"/>
    <n v="0"/>
  </r>
  <r>
    <n v="1"/>
    <x v="45"/>
    <s v="250540"/>
    <x v="1"/>
    <s v="71280/00000"/>
    <x v="1"/>
    <s v="220000000"/>
    <d v="2024-04-19T00:00:00"/>
    <n v="0"/>
    <n v="3179997"/>
    <x v="654"/>
    <n v="0"/>
    <n v="0"/>
    <n v="0"/>
    <n v="0"/>
    <n v="0"/>
    <n v="0"/>
    <n v="0"/>
  </r>
  <r>
    <n v="1"/>
    <x v="45"/>
    <s v="250542"/>
    <x v="1"/>
    <s v="71280/00000"/>
    <x v="1"/>
    <s v="220000000"/>
    <d v="2024-04-19T00:00:00"/>
    <n v="0"/>
    <n v="418299"/>
    <x v="655"/>
    <n v="0"/>
    <n v="0"/>
    <n v="0"/>
    <n v="0"/>
    <n v="0"/>
    <n v="0"/>
    <n v="0"/>
  </r>
  <r>
    <n v="1"/>
    <x v="45"/>
    <s v="250543"/>
    <x v="1"/>
    <s v="71280/00000"/>
    <x v="1"/>
    <s v="220000000"/>
    <d v="2024-04-19T00:00:00"/>
    <n v="0"/>
    <n v="15623279"/>
    <x v="656"/>
    <n v="0"/>
    <n v="0"/>
    <n v="0"/>
    <n v="0"/>
    <n v="0"/>
    <n v="0"/>
    <n v="0"/>
  </r>
  <r>
    <n v="1"/>
    <x v="45"/>
    <s v="250543"/>
    <x v="1"/>
    <s v="71280/00000"/>
    <x v="3"/>
    <s v="310000000"/>
    <d v="2024-04-19T00:00:00"/>
    <n v="500000"/>
    <n v="500000"/>
    <x v="525"/>
    <n v="0"/>
    <n v="500000"/>
    <n v="0"/>
    <n v="0"/>
    <n v="0"/>
    <n v="500000"/>
    <n v="0"/>
  </r>
  <r>
    <n v="1"/>
    <x v="45"/>
    <s v="250544"/>
    <x v="1"/>
    <s v="71280/00000"/>
    <x v="1"/>
    <s v="220000000"/>
    <d v="2024-04-19T00:00:00"/>
    <n v="0"/>
    <n v="4803445"/>
    <x v="657"/>
    <n v="0"/>
    <n v="0"/>
    <n v="0"/>
    <n v="0"/>
    <n v="2179200"/>
    <n v="0"/>
    <n v="0"/>
  </r>
  <r>
    <n v="1"/>
    <x v="45"/>
    <s v="250545"/>
    <x v="1"/>
    <s v="71280/00000"/>
    <x v="1"/>
    <s v="220000000"/>
    <d v="2024-04-19T00:00:00"/>
    <n v="0"/>
    <n v="1160250"/>
    <x v="658"/>
    <n v="0"/>
    <n v="0"/>
    <n v="0"/>
    <n v="0"/>
    <n v="0"/>
    <n v="0"/>
    <n v="0"/>
  </r>
  <r>
    <n v="1"/>
    <x v="45"/>
    <s v="250546"/>
    <x v="1"/>
    <s v="71280/00000"/>
    <x v="1"/>
    <s v="220000000"/>
    <d v="2024-04-19T00:00:00"/>
    <n v="9804847"/>
    <n v="2171667"/>
    <x v="659"/>
    <n v="0"/>
    <n v="1665000"/>
    <n v="506667"/>
    <n v="0"/>
    <n v="0"/>
    <n v="1665000"/>
    <n v="7633180"/>
  </r>
  <r>
    <n v="1"/>
    <x v="45"/>
    <s v="250548"/>
    <x v="1"/>
    <s v="71280/00000"/>
    <x v="1"/>
    <s v="220000000"/>
    <d v="2024-04-19T00:00:00"/>
    <n v="6830635"/>
    <n v="1400948"/>
    <x v="660"/>
    <n v="0"/>
    <n v="1400948"/>
    <n v="0"/>
    <n v="0"/>
    <n v="0"/>
    <n v="1400948"/>
    <n v="5429687"/>
  </r>
  <r>
    <n v="1"/>
    <x v="45"/>
    <s v="250548"/>
    <x v="1"/>
    <s v="71280/00000"/>
    <x v="3"/>
    <s v="310000000"/>
    <d v="2024-04-19T00:00:00"/>
    <n v="523000"/>
    <n v="523000"/>
    <x v="634"/>
    <n v="0"/>
    <n v="523000"/>
    <n v="0"/>
    <n v="0"/>
    <n v="0"/>
    <n v="523000"/>
    <n v="0"/>
  </r>
  <r>
    <n v="1"/>
    <x v="45"/>
    <s v="250549"/>
    <x v="1"/>
    <s v="71280/00000"/>
    <x v="1"/>
    <s v="220000000"/>
    <d v="2024-04-19T00:00:00"/>
    <n v="7353635.5999999996"/>
    <n v="3939863"/>
    <x v="661"/>
    <n v="0"/>
    <n v="3939862"/>
    <n v="1"/>
    <n v="0"/>
    <n v="2499750"/>
    <n v="1440112"/>
    <n v="3413772.6"/>
  </r>
  <r>
    <n v="1"/>
    <x v="45"/>
    <s v="250550"/>
    <x v="1"/>
    <s v="71280/00000"/>
    <x v="1"/>
    <s v="220000000"/>
    <d v="2024-04-19T00:00:00"/>
    <n v="0"/>
    <n v="1436298"/>
    <x v="662"/>
    <n v="0"/>
    <n v="0"/>
    <n v="0"/>
    <n v="0"/>
    <n v="346500"/>
    <n v="0"/>
    <n v="0"/>
  </r>
  <r>
    <n v="1"/>
    <x v="45"/>
    <s v="250560"/>
    <x v="1"/>
    <s v="71280/00000"/>
    <x v="1"/>
    <s v="220000000"/>
    <d v="2024-04-19T00:00:00"/>
    <n v="0"/>
    <n v="2648790"/>
    <x v="663"/>
    <n v="0"/>
    <n v="0"/>
    <n v="0"/>
    <n v="0"/>
    <n v="0"/>
    <n v="0"/>
    <n v="0"/>
  </r>
  <r>
    <n v="1"/>
    <x v="45"/>
    <s v="250561"/>
    <x v="1"/>
    <s v="71280/00000"/>
    <x v="1"/>
    <s v="220000000"/>
    <d v="2024-04-19T00:00:00"/>
    <n v="0"/>
    <n v="966298"/>
    <x v="664"/>
    <n v="0"/>
    <n v="0"/>
    <n v="0"/>
    <n v="0"/>
    <n v="0"/>
    <n v="0"/>
    <n v="0"/>
  </r>
  <r>
    <n v="1"/>
    <x v="45"/>
    <s v="250562"/>
    <x v="1"/>
    <s v="71280/00000"/>
    <x v="1"/>
    <s v="220000000"/>
    <d v="2024-04-19T00:00:00"/>
    <n v="0"/>
    <n v="670000"/>
    <x v="665"/>
    <n v="0"/>
    <n v="0"/>
    <n v="0"/>
    <n v="0"/>
    <n v="150000"/>
    <n v="0"/>
    <n v="0"/>
  </r>
  <r>
    <n v="1"/>
    <x v="45"/>
    <s v="250563"/>
    <x v="1"/>
    <s v="71280/00000"/>
    <x v="1"/>
    <s v="220000000"/>
    <d v="2024-04-19T00:00:00"/>
    <n v="0"/>
    <n v="1086318"/>
    <x v="666"/>
    <n v="0"/>
    <n v="0"/>
    <n v="0"/>
    <n v="0"/>
    <n v="1068580"/>
    <n v="0"/>
    <n v="0"/>
  </r>
  <r>
    <n v="1"/>
    <x v="45"/>
    <s v="250564"/>
    <x v="1"/>
    <s v="71280/00000"/>
    <x v="1"/>
    <s v="220000000"/>
    <d v="2024-04-19T00:00:00"/>
    <n v="0"/>
    <n v="1247695"/>
    <x v="667"/>
    <n v="0"/>
    <n v="0"/>
    <n v="0"/>
    <n v="0"/>
    <n v="0"/>
    <n v="0"/>
    <n v="0"/>
  </r>
  <r>
    <n v="1"/>
    <x v="45"/>
    <s v="250565"/>
    <x v="1"/>
    <s v="71280/00000"/>
    <x v="1"/>
    <s v="220000000"/>
    <d v="2024-04-19T00:00:00"/>
    <n v="0"/>
    <n v="1633333"/>
    <x v="668"/>
    <n v="0"/>
    <n v="0"/>
    <n v="0"/>
    <n v="0"/>
    <n v="0"/>
    <n v="0"/>
    <n v="0"/>
  </r>
  <r>
    <n v="1"/>
    <x v="45"/>
    <s v="250566"/>
    <x v="1"/>
    <s v="71280/00000"/>
    <x v="1"/>
    <s v="220000000"/>
    <d v="2024-04-19T00:00:00"/>
    <n v="0"/>
    <n v="37042"/>
    <x v="669"/>
    <n v="0"/>
    <n v="0"/>
    <n v="0"/>
    <n v="0"/>
    <n v="0"/>
    <n v="0"/>
    <n v="0"/>
  </r>
  <r>
    <n v="1"/>
    <x v="45"/>
    <s v="250568"/>
    <x v="1"/>
    <s v="71280/00000"/>
    <x v="1"/>
    <s v="220000000"/>
    <d v="2024-04-19T00:00:00"/>
    <n v="9804847"/>
    <n v="2715838"/>
    <x v="670"/>
    <n v="0"/>
    <n v="2715838"/>
    <n v="0"/>
    <n v="0"/>
    <n v="0"/>
    <n v="2715838"/>
    <n v="7089009"/>
  </r>
  <r>
    <n v="1"/>
    <x v="45"/>
    <s v="250570"/>
    <x v="1"/>
    <s v="71280/00000"/>
    <x v="1"/>
    <s v="220000000"/>
    <d v="2024-04-19T00:00:00"/>
    <n v="7353635"/>
    <n v="1997511"/>
    <x v="671"/>
    <n v="0"/>
    <n v="1731560"/>
    <n v="265951"/>
    <n v="0"/>
    <n v="0"/>
    <n v="1731560"/>
    <n v="5356124"/>
  </r>
  <r>
    <n v="1"/>
    <x v="45"/>
    <s v="250571"/>
    <x v="1"/>
    <s v="71280/00000"/>
    <x v="1"/>
    <s v="220000000"/>
    <d v="2024-04-19T00:00:00"/>
    <n v="0"/>
    <n v="3794482"/>
    <x v="672"/>
    <n v="0"/>
    <n v="0"/>
    <n v="0"/>
    <n v="0"/>
    <n v="0"/>
    <n v="0"/>
    <n v="0"/>
  </r>
  <r>
    <n v="1"/>
    <x v="45"/>
    <s v="250573"/>
    <x v="1"/>
    <s v="71280/00000"/>
    <x v="1"/>
    <s v="220000000"/>
    <d v="2024-04-19T00:00:00"/>
    <n v="0"/>
    <n v="865752"/>
    <x v="673"/>
    <n v="0"/>
    <n v="0"/>
    <n v="0"/>
    <n v="0"/>
    <n v="0"/>
    <n v="0"/>
    <n v="0"/>
  </r>
  <r>
    <n v="1"/>
    <x v="45"/>
    <s v="250574"/>
    <x v="1"/>
    <s v="71280/00000"/>
    <x v="1"/>
    <s v="220000000"/>
    <d v="2024-04-19T00:00:00"/>
    <n v="0"/>
    <n v="2470986"/>
    <x v="674"/>
    <n v="0"/>
    <n v="0"/>
    <n v="0"/>
    <n v="0"/>
    <n v="649935"/>
    <n v="0"/>
    <n v="0"/>
  </r>
  <r>
    <n v="1"/>
    <x v="45"/>
    <s v="250575"/>
    <x v="1"/>
    <s v="71280/00000"/>
    <x v="1"/>
    <s v="220000000"/>
    <d v="2024-04-19T00:00:00"/>
    <n v="0"/>
    <n v="3030662"/>
    <x v="675"/>
    <n v="0"/>
    <n v="0"/>
    <n v="0"/>
    <n v="0"/>
    <n v="0"/>
    <n v="0"/>
    <n v="0"/>
  </r>
  <r>
    <n v="1"/>
    <x v="45"/>
    <s v="250576"/>
    <x v="1"/>
    <s v="71280/00000"/>
    <x v="1"/>
    <s v="220000000"/>
    <d v="2024-04-19T00:00:00"/>
    <n v="0"/>
    <n v="3215761"/>
    <x v="676"/>
    <n v="0"/>
    <n v="0"/>
    <n v="0"/>
    <n v="0"/>
    <n v="0"/>
    <n v="0"/>
    <n v="0"/>
  </r>
  <r>
    <n v="1"/>
    <x v="45"/>
    <s v="250577"/>
    <x v="1"/>
    <s v="71280/00000"/>
    <x v="1"/>
    <s v="220000000"/>
    <d v="2024-04-19T00:00:00"/>
    <n v="9804846.9000000004"/>
    <n v="4055018"/>
    <x v="677"/>
    <n v="0"/>
    <n v="4055018"/>
    <n v="0"/>
    <n v="0"/>
    <n v="0"/>
    <n v="4055018"/>
    <n v="5749828.9000000004"/>
  </r>
  <r>
    <n v="1"/>
    <x v="45"/>
    <s v="250578"/>
    <x v="1"/>
    <s v="71280/00000"/>
    <x v="1"/>
    <s v="220000000"/>
    <d v="2024-04-19T00:00:00"/>
    <n v="9804847.3000000007"/>
    <n v="4314216"/>
    <x v="678"/>
    <n v="0"/>
    <n v="4314216"/>
    <n v="0"/>
    <n v="0"/>
    <n v="0"/>
    <n v="4314216"/>
    <n v="5490631.2999999998"/>
  </r>
  <r>
    <n v="1"/>
    <x v="45"/>
    <s v="250579"/>
    <x v="1"/>
    <s v="71280/00000"/>
    <x v="1"/>
    <s v="220000000"/>
    <d v="2024-04-19T00:00:00"/>
    <n v="0"/>
    <n v="1547491"/>
    <x v="679"/>
    <n v="0"/>
    <n v="0"/>
    <n v="0"/>
    <n v="0"/>
    <n v="0"/>
    <n v="0"/>
    <n v="0"/>
  </r>
  <r>
    <n v="1"/>
    <x v="45"/>
    <s v="250580"/>
    <x v="1"/>
    <s v="71280/00000"/>
    <x v="1"/>
    <s v="220000000"/>
    <d v="2024-04-19T00:00:00"/>
    <n v="0"/>
    <n v="798273"/>
    <x v="680"/>
    <n v="0"/>
    <n v="0"/>
    <n v="0"/>
    <n v="0"/>
    <n v="0"/>
    <n v="0"/>
    <n v="0"/>
  </r>
  <r>
    <n v="1"/>
    <x v="45"/>
    <s v="250581"/>
    <x v="1"/>
    <s v="71280/00000"/>
    <x v="1"/>
    <s v="220000000"/>
    <d v="2024-04-19T00:00:00"/>
    <n v="0"/>
    <n v="1794445"/>
    <x v="681"/>
    <n v="0"/>
    <n v="0"/>
    <n v="0"/>
    <n v="0"/>
    <n v="0"/>
    <n v="0"/>
    <n v="0"/>
  </r>
  <r>
    <n v="1"/>
    <x v="45"/>
    <s v="250582"/>
    <x v="1"/>
    <s v="71280/00000"/>
    <x v="1"/>
    <s v="220000000"/>
    <d v="2024-04-19T00:00:00"/>
    <n v="0"/>
    <n v="3480297"/>
    <x v="682"/>
    <n v="0"/>
    <n v="0"/>
    <n v="0"/>
    <n v="0"/>
    <n v="0"/>
    <n v="0"/>
    <n v="0"/>
  </r>
  <r>
    <n v="1"/>
    <x v="45"/>
    <s v="250583"/>
    <x v="1"/>
    <s v="71280/00000"/>
    <x v="1"/>
    <s v="220000000"/>
    <d v="2024-04-19T00:00:00"/>
    <n v="0"/>
    <n v="1461120"/>
    <x v="683"/>
    <n v="0"/>
    <n v="0"/>
    <n v="0"/>
    <n v="0"/>
    <n v="0"/>
    <n v="0"/>
    <n v="0"/>
  </r>
  <r>
    <n v="1"/>
    <x v="45"/>
    <s v="250584"/>
    <x v="1"/>
    <s v="71280/00000"/>
    <x v="1"/>
    <s v="220000000"/>
    <d v="2024-04-19T00:00:00"/>
    <n v="0"/>
    <n v="2002000"/>
    <x v="684"/>
    <n v="0"/>
    <n v="0"/>
    <n v="0"/>
    <n v="0"/>
    <n v="0"/>
    <n v="0"/>
    <n v="0"/>
  </r>
  <r>
    <n v="1"/>
    <x v="45"/>
    <s v="250585"/>
    <x v="1"/>
    <s v="71280/00000"/>
    <x v="1"/>
    <s v="220000000"/>
    <d v="2024-04-19T00:00:00"/>
    <n v="0"/>
    <n v="2977512"/>
    <x v="685"/>
    <n v="0"/>
    <n v="0"/>
    <n v="0"/>
    <n v="0"/>
    <n v="0"/>
    <n v="0"/>
    <n v="0"/>
  </r>
  <r>
    <n v="1"/>
    <x v="45"/>
    <s v="250586"/>
    <x v="1"/>
    <s v="71280/00000"/>
    <x v="1"/>
    <s v="220000000"/>
    <d v="2024-04-19T00:00:00"/>
    <n v="0"/>
    <n v="1916367"/>
    <x v="686"/>
    <n v="0"/>
    <n v="0"/>
    <n v="0"/>
    <n v="0"/>
    <n v="0"/>
    <n v="0"/>
    <n v="0"/>
  </r>
  <r>
    <n v="1"/>
    <x v="45"/>
    <s v="250587"/>
    <x v="1"/>
    <s v="71280/00000"/>
    <x v="1"/>
    <s v="220000000"/>
    <d v="2024-04-19T00:00:00"/>
    <n v="0"/>
    <n v="1000332"/>
    <x v="687"/>
    <n v="0"/>
    <n v="0"/>
    <n v="0"/>
    <n v="0"/>
    <n v="0"/>
    <n v="0"/>
    <n v="0"/>
  </r>
  <r>
    <n v="1"/>
    <x v="45"/>
    <s v="250589"/>
    <x v="1"/>
    <s v="71280/00000"/>
    <x v="1"/>
    <s v="220000000"/>
    <d v="2024-04-19T00:00:00"/>
    <n v="0"/>
    <n v="2357169"/>
    <x v="688"/>
    <n v="0"/>
    <n v="0"/>
    <n v="0"/>
    <n v="0"/>
    <n v="1559864"/>
    <n v="0"/>
    <n v="0"/>
  </r>
  <r>
    <n v="1"/>
    <x v="45"/>
    <s v="250590"/>
    <x v="1"/>
    <s v="71280/00000"/>
    <x v="1"/>
    <s v="220000000"/>
    <d v="2024-04-19T00:00:00"/>
    <n v="0"/>
    <n v="2208563"/>
    <x v="689"/>
    <n v="0"/>
    <n v="0"/>
    <n v="0"/>
    <n v="0"/>
    <n v="2208342.14"/>
    <n v="0"/>
    <n v="0"/>
  </r>
  <r>
    <n v="1"/>
    <x v="45"/>
    <s v="250591"/>
    <x v="1"/>
    <s v="71280/00000"/>
    <x v="1"/>
    <s v="220000000"/>
    <d v="2024-04-19T00:00:00"/>
    <n v="0"/>
    <n v="2653631"/>
    <x v="690"/>
    <n v="0"/>
    <n v="0"/>
    <n v="0"/>
    <n v="0"/>
    <n v="0"/>
    <n v="0"/>
    <n v="0"/>
  </r>
  <r>
    <n v="1"/>
    <x v="45"/>
    <s v="250592"/>
    <x v="1"/>
    <s v="71280/00000"/>
    <x v="1"/>
    <s v="220000000"/>
    <d v="2024-04-19T00:00:00"/>
    <n v="0"/>
    <n v="2128193"/>
    <x v="691"/>
    <n v="0"/>
    <n v="0"/>
    <n v="0"/>
    <n v="0"/>
    <n v="0"/>
    <n v="0"/>
    <n v="0"/>
  </r>
  <r>
    <n v="1"/>
    <x v="45"/>
    <s v="250593"/>
    <x v="1"/>
    <s v="71280/00000"/>
    <x v="1"/>
    <s v="220000000"/>
    <d v="2024-04-19T00:00:00"/>
    <n v="7353635.1200000001"/>
    <n v="2690529"/>
    <x v="692"/>
    <n v="0"/>
    <n v="2670106.7799999998"/>
    <n v="20422.22"/>
    <n v="0"/>
    <n v="0"/>
    <n v="2670106.7799999998"/>
    <n v="4663106.12"/>
  </r>
  <r>
    <n v="1"/>
    <x v="45"/>
    <s v="250594"/>
    <x v="1"/>
    <s v="71280/00000"/>
    <x v="1"/>
    <s v="220000000"/>
    <d v="2024-04-19T00:00:00"/>
    <n v="0"/>
    <n v="1786948"/>
    <x v="693"/>
    <n v="0"/>
    <n v="0"/>
    <n v="0"/>
    <n v="0"/>
    <n v="0"/>
    <n v="0"/>
    <n v="0"/>
  </r>
  <r>
    <n v="1"/>
    <x v="45"/>
    <s v="250595"/>
    <x v="1"/>
    <s v="71280/00000"/>
    <x v="1"/>
    <s v="220000000"/>
    <d v="2024-04-19T00:00:00"/>
    <n v="9804848"/>
    <n v="4886527"/>
    <x v="694"/>
    <n v="0"/>
    <n v="0"/>
    <n v="4886527"/>
    <n v="0"/>
    <n v="0"/>
    <n v="0"/>
    <n v="4918321"/>
  </r>
  <r>
    <n v="1"/>
    <x v="45"/>
    <s v="250596"/>
    <x v="1"/>
    <s v="71280/00000"/>
    <x v="1"/>
    <s v="220000000"/>
    <d v="2024-04-19T00:00:00"/>
    <n v="0"/>
    <n v="2230000"/>
    <x v="695"/>
    <n v="0"/>
    <n v="0"/>
    <n v="0"/>
    <n v="0"/>
    <n v="0"/>
    <n v="0"/>
    <n v="0"/>
  </r>
  <r>
    <n v="1"/>
    <x v="45"/>
    <s v="250597"/>
    <x v="1"/>
    <s v="71280/00000"/>
    <x v="1"/>
    <s v="220000000"/>
    <d v="2024-04-19T00:00:00"/>
    <n v="0"/>
    <n v="2174000"/>
    <x v="696"/>
    <n v="0"/>
    <n v="0"/>
    <n v="0"/>
    <n v="0"/>
    <n v="0"/>
    <n v="0"/>
    <n v="0"/>
  </r>
  <r>
    <n v="1"/>
    <x v="45"/>
    <s v="250598"/>
    <x v="1"/>
    <s v="71280/00000"/>
    <x v="1"/>
    <s v="220000000"/>
    <d v="2024-04-19T00:00:00"/>
    <n v="7353634"/>
    <n v="2148296"/>
    <x v="697"/>
    <n v="0"/>
    <n v="0"/>
    <n v="2148296"/>
    <n v="0"/>
    <n v="0"/>
    <n v="0"/>
    <n v="5205338"/>
  </r>
  <r>
    <n v="1"/>
    <x v="45"/>
    <s v="250600"/>
    <x v="1"/>
    <s v="70200/00000"/>
    <x v="1"/>
    <s v="220000000"/>
    <d v="2024-04-19T00:00:00"/>
    <n v="0"/>
    <n v="227338604"/>
    <x v="698"/>
    <n v="0"/>
    <n v="0"/>
    <n v="0"/>
    <n v="0"/>
    <n v="0"/>
    <n v="0"/>
    <n v="0"/>
  </r>
  <r>
    <n v="1"/>
    <x v="45"/>
    <s v="250600"/>
    <x v="1"/>
    <s v="70200/00000"/>
    <x v="5"/>
    <s v="280000000"/>
    <d v="2024-04-19T00:00:00"/>
    <n v="9500000"/>
    <n v="9500000"/>
    <x v="699"/>
    <n v="0"/>
    <n v="9500000"/>
    <n v="0"/>
    <n v="0"/>
    <n v="0"/>
    <n v="9500000"/>
    <n v="0"/>
  </r>
  <r>
    <n v="1"/>
    <x v="45"/>
    <s v="250600"/>
    <x v="1"/>
    <s v="70200/00000"/>
    <x v="3"/>
    <s v="310000000"/>
    <d v="2024-04-19T00:00:00"/>
    <n v="3900000"/>
    <n v="500000"/>
    <x v="525"/>
    <n v="0"/>
    <n v="500000"/>
    <n v="0"/>
    <n v="0"/>
    <n v="0"/>
    <n v="500000"/>
    <n v="3400000"/>
  </r>
  <r>
    <n v="1"/>
    <x v="45"/>
    <s v="250600"/>
    <x v="1"/>
    <s v="71270/00000"/>
    <x v="1"/>
    <s v="220000000"/>
    <d v="2024-04-19T00:00:00"/>
    <n v="0"/>
    <n v="640000"/>
    <x v="700"/>
    <n v="0"/>
    <n v="0"/>
    <n v="0"/>
    <n v="0"/>
    <n v="0"/>
    <n v="0"/>
    <n v="0"/>
  </r>
  <r>
    <n v="1"/>
    <x v="45"/>
    <s v="250600"/>
    <x v="1"/>
    <s v="71280/00000"/>
    <x v="1"/>
    <s v="220000000"/>
    <d v="2024-04-19T00:00:00"/>
    <n v="0"/>
    <n v="8901667"/>
    <x v="701"/>
    <n v="0"/>
    <n v="0"/>
    <n v="0"/>
    <n v="0"/>
    <n v="0"/>
    <n v="0"/>
    <n v="0"/>
  </r>
  <r>
    <n v="1"/>
    <x v="45"/>
    <s v="250601"/>
    <x v="1"/>
    <s v="71280/00000"/>
    <x v="1"/>
    <s v="220000000"/>
    <d v="2024-04-19T00:00:00"/>
    <n v="0"/>
    <n v="1975000"/>
    <x v="702"/>
    <n v="0"/>
    <n v="0"/>
    <n v="0"/>
    <n v="0"/>
    <n v="600000"/>
    <n v="0"/>
    <n v="0"/>
  </r>
  <r>
    <n v="1"/>
    <x v="45"/>
    <s v="250602"/>
    <x v="1"/>
    <s v="71280/00000"/>
    <x v="1"/>
    <s v="220000000"/>
    <d v="2024-04-19T00:00:00"/>
    <n v="0"/>
    <n v="6650000"/>
    <x v="703"/>
    <n v="0"/>
    <n v="0"/>
    <n v="0"/>
    <n v="0"/>
    <n v="750000"/>
    <n v="0"/>
    <n v="0"/>
  </r>
  <r>
    <n v="1"/>
    <x v="45"/>
    <s v="250602"/>
    <x v="1"/>
    <s v="71280/00000"/>
    <x v="5"/>
    <s v="280000000"/>
    <d v="2024-04-19T00:00:00"/>
    <n v="200000"/>
    <n v="200000"/>
    <x v="228"/>
    <n v="0"/>
    <n v="200000"/>
    <n v="0"/>
    <n v="0"/>
    <n v="0"/>
    <n v="200000"/>
    <n v="0"/>
  </r>
  <r>
    <n v="1"/>
    <x v="45"/>
    <s v="250603"/>
    <x v="1"/>
    <s v="71280/00000"/>
    <x v="1"/>
    <s v="220000000"/>
    <d v="2024-04-19T00:00:00"/>
    <n v="0"/>
    <n v="945000"/>
    <x v="704"/>
    <n v="0"/>
    <n v="0"/>
    <n v="0"/>
    <n v="0"/>
    <n v="0"/>
    <n v="0"/>
    <n v="0"/>
  </r>
  <r>
    <n v="1"/>
    <x v="45"/>
    <s v="250603"/>
    <x v="1"/>
    <s v="71280/00000"/>
    <x v="3"/>
    <s v="310000000"/>
    <d v="2024-04-19T00:00:00"/>
    <n v="3500000"/>
    <n v="3500000"/>
    <x v="342"/>
    <n v="0"/>
    <n v="3500000"/>
    <n v="0"/>
    <n v="0"/>
    <n v="0"/>
    <n v="3500000"/>
    <n v="0"/>
  </r>
  <r>
    <n v="1"/>
    <x v="45"/>
    <s v="250604"/>
    <x v="1"/>
    <s v="71280/00000"/>
    <x v="1"/>
    <s v="220000000"/>
    <d v="2024-04-19T00:00:00"/>
    <n v="0"/>
    <n v="11720000"/>
    <x v="705"/>
    <n v="0"/>
    <n v="0"/>
    <n v="0"/>
    <n v="0"/>
    <n v="0"/>
    <n v="0"/>
    <n v="0"/>
  </r>
  <r>
    <n v="1"/>
    <x v="45"/>
    <s v="250605"/>
    <x v="1"/>
    <s v="71280/00000"/>
    <x v="1"/>
    <s v="220000000"/>
    <d v="2024-04-19T00:00:00"/>
    <n v="0"/>
    <n v="2354780"/>
    <x v="706"/>
    <n v="0"/>
    <n v="0"/>
    <n v="0"/>
    <n v="0"/>
    <n v="399991"/>
    <n v="0"/>
    <n v="0"/>
  </r>
  <r>
    <n v="1"/>
    <x v="45"/>
    <s v="250606"/>
    <x v="1"/>
    <s v="71280/00000"/>
    <x v="1"/>
    <s v="220000000"/>
    <d v="2024-04-19T00:00:00"/>
    <n v="0"/>
    <n v="2135000"/>
    <x v="707"/>
    <n v="0"/>
    <n v="0"/>
    <n v="0"/>
    <n v="0"/>
    <n v="0"/>
    <n v="0"/>
    <n v="0"/>
  </r>
  <r>
    <n v="1"/>
    <x v="45"/>
    <s v="250607"/>
    <x v="1"/>
    <s v="71280/00000"/>
    <x v="1"/>
    <s v="220000000"/>
    <d v="2024-04-19T00:00:00"/>
    <n v="0"/>
    <n v="800000"/>
    <x v="107"/>
    <n v="0"/>
    <n v="0"/>
    <n v="0"/>
    <n v="0"/>
    <n v="0"/>
    <n v="0"/>
    <n v="0"/>
  </r>
  <r>
    <n v="1"/>
    <x v="45"/>
    <s v="250608"/>
    <x v="1"/>
    <s v="71280/00000"/>
    <x v="1"/>
    <s v="220000000"/>
    <d v="2024-04-19T00:00:00"/>
    <n v="0"/>
    <n v="2184062"/>
    <x v="708"/>
    <n v="0"/>
    <n v="0"/>
    <n v="0"/>
    <n v="0"/>
    <n v="0"/>
    <n v="0"/>
    <n v="0"/>
  </r>
  <r>
    <n v="1"/>
    <x v="45"/>
    <s v="250609"/>
    <x v="1"/>
    <s v="71280/00000"/>
    <x v="1"/>
    <s v="220000000"/>
    <d v="2024-04-19T00:00:00"/>
    <n v="0"/>
    <n v="19838527"/>
    <x v="709"/>
    <n v="0"/>
    <n v="0"/>
    <n v="0"/>
    <n v="0"/>
    <n v="0"/>
    <n v="0"/>
    <n v="0"/>
  </r>
  <r>
    <n v="1"/>
    <x v="45"/>
    <s v="250610"/>
    <x v="1"/>
    <s v="71280/00000"/>
    <x v="1"/>
    <s v="220000000"/>
    <d v="2024-04-19T00:00:00"/>
    <n v="0"/>
    <n v="3484108"/>
    <x v="710"/>
    <n v="0"/>
    <n v="0"/>
    <n v="0"/>
    <n v="0"/>
    <n v="0"/>
    <n v="0"/>
    <n v="0"/>
  </r>
  <r>
    <n v="1"/>
    <x v="45"/>
    <s v="250610"/>
    <x v="1"/>
    <s v="71280/00000"/>
    <x v="3"/>
    <s v="310000000"/>
    <d v="2024-04-19T00:00:00"/>
    <n v="2000000"/>
    <n v="2000000"/>
    <x v="174"/>
    <n v="0"/>
    <n v="2000000"/>
    <n v="0"/>
    <n v="0"/>
    <n v="0"/>
    <n v="2000000"/>
    <n v="0"/>
  </r>
  <r>
    <n v="1"/>
    <x v="45"/>
    <s v="250611"/>
    <x v="1"/>
    <s v="71280/00000"/>
    <x v="1"/>
    <s v="220000000"/>
    <d v="2024-04-19T00:00:00"/>
    <n v="0"/>
    <n v="2050518"/>
    <x v="711"/>
    <n v="0"/>
    <n v="0"/>
    <n v="0"/>
    <n v="0"/>
    <n v="0"/>
    <n v="0"/>
    <n v="0"/>
  </r>
  <r>
    <n v="1"/>
    <x v="45"/>
    <s v="250612"/>
    <x v="1"/>
    <s v="71280/00000"/>
    <x v="1"/>
    <s v="220000000"/>
    <d v="2024-04-19T00:00:00"/>
    <n v="0"/>
    <n v="8438937"/>
    <x v="712"/>
    <n v="0"/>
    <n v="0"/>
    <n v="0"/>
    <n v="0"/>
    <n v="3500000"/>
    <n v="0"/>
    <n v="0"/>
  </r>
  <r>
    <n v="1"/>
    <x v="45"/>
    <s v="250613"/>
    <x v="1"/>
    <s v="71280/00000"/>
    <x v="1"/>
    <s v="220000000"/>
    <d v="2024-04-19T00:00:00"/>
    <n v="0"/>
    <n v="3930000"/>
    <x v="713"/>
    <n v="0"/>
    <n v="0"/>
    <n v="0"/>
    <n v="0"/>
    <n v="0"/>
    <n v="0"/>
    <n v="0"/>
  </r>
  <r>
    <n v="1"/>
    <x v="45"/>
    <s v="250614"/>
    <x v="1"/>
    <s v="71280/00000"/>
    <x v="1"/>
    <s v="220000000"/>
    <d v="2024-04-19T00:00:00"/>
    <n v="0"/>
    <n v="20020336"/>
    <x v="714"/>
    <n v="0"/>
    <n v="0"/>
    <n v="0"/>
    <n v="0"/>
    <n v="0"/>
    <n v="0"/>
    <n v="0"/>
  </r>
  <r>
    <n v="1"/>
    <x v="45"/>
    <s v="250614"/>
    <x v="1"/>
    <s v="71280/00000"/>
    <x v="5"/>
    <s v="280000000"/>
    <d v="2024-04-19T00:00:00"/>
    <n v="200000"/>
    <n v="200000"/>
    <x v="228"/>
    <n v="0"/>
    <n v="200000"/>
    <n v="0"/>
    <n v="0"/>
    <n v="0"/>
    <n v="200000"/>
    <n v="0"/>
  </r>
  <r>
    <n v="1"/>
    <x v="45"/>
    <s v="250614"/>
    <x v="1"/>
    <s v="71280/00000"/>
    <x v="3"/>
    <s v="310000000"/>
    <d v="2024-04-19T00:00:00"/>
    <n v="3000000"/>
    <n v="3000000"/>
    <x v="715"/>
    <n v="0"/>
    <n v="3000000"/>
    <n v="0"/>
    <n v="0"/>
    <n v="0"/>
    <n v="3000000"/>
    <n v="0"/>
  </r>
  <r>
    <n v="1"/>
    <x v="45"/>
    <s v="250615"/>
    <x v="1"/>
    <s v="71280/00000"/>
    <x v="1"/>
    <s v="220000000"/>
    <d v="2024-04-19T00:00:00"/>
    <n v="0"/>
    <n v="876271"/>
    <x v="716"/>
    <n v="0"/>
    <n v="0"/>
    <n v="0"/>
    <n v="0"/>
    <n v="0"/>
    <n v="0"/>
    <n v="0"/>
  </r>
  <r>
    <n v="1"/>
    <x v="45"/>
    <s v="250616"/>
    <x v="1"/>
    <s v="71280/00000"/>
    <x v="1"/>
    <s v="220000000"/>
    <d v="2024-04-19T00:00:00"/>
    <n v="0"/>
    <n v="2183229"/>
    <x v="717"/>
    <n v="0"/>
    <n v="0"/>
    <n v="0"/>
    <n v="0"/>
    <n v="2063000"/>
    <n v="0"/>
    <n v="0"/>
  </r>
  <r>
    <n v="1"/>
    <x v="45"/>
    <s v="250617"/>
    <x v="1"/>
    <s v="71280/00000"/>
    <x v="1"/>
    <s v="220000000"/>
    <d v="2024-04-19T00:00:00"/>
    <n v="0"/>
    <n v="1266667"/>
    <x v="718"/>
    <n v="0"/>
    <n v="0"/>
    <n v="0"/>
    <n v="0"/>
    <n v="0"/>
    <n v="0"/>
    <n v="0"/>
  </r>
  <r>
    <n v="1"/>
    <x v="45"/>
    <s v="250618"/>
    <x v="1"/>
    <s v="71280/00000"/>
    <x v="1"/>
    <s v="220000000"/>
    <d v="2024-04-19T00:00:00"/>
    <n v="0"/>
    <n v="903159"/>
    <x v="719"/>
    <n v="0"/>
    <n v="0"/>
    <n v="0"/>
    <n v="0"/>
    <n v="0"/>
    <n v="0"/>
    <n v="0"/>
  </r>
  <r>
    <n v="1"/>
    <x v="45"/>
    <s v="250619"/>
    <x v="1"/>
    <s v="71280/00000"/>
    <x v="1"/>
    <s v="220000000"/>
    <d v="2024-04-19T00:00:00"/>
    <n v="0"/>
    <n v="3281493"/>
    <x v="720"/>
    <n v="0"/>
    <n v="0"/>
    <n v="0"/>
    <n v="0"/>
    <n v="0"/>
    <n v="0"/>
    <n v="0"/>
  </r>
  <r>
    <n v="1"/>
    <x v="45"/>
    <s v="250620"/>
    <x v="1"/>
    <s v="71280/00000"/>
    <x v="1"/>
    <s v="220000000"/>
    <d v="2024-04-19T00:00:00"/>
    <n v="0"/>
    <n v="3284843"/>
    <x v="721"/>
    <n v="0"/>
    <n v="0"/>
    <n v="0"/>
    <n v="0"/>
    <n v="0"/>
    <n v="0"/>
    <n v="0"/>
  </r>
  <r>
    <n v="1"/>
    <x v="45"/>
    <s v="250621"/>
    <x v="1"/>
    <s v="71280/00000"/>
    <x v="1"/>
    <s v="220000000"/>
    <d v="2024-04-19T00:00:00"/>
    <n v="0"/>
    <n v="1673670"/>
    <x v="722"/>
    <n v="0"/>
    <n v="0"/>
    <n v="0"/>
    <n v="0"/>
    <n v="0"/>
    <n v="0"/>
    <n v="0"/>
  </r>
  <r>
    <n v="1"/>
    <x v="45"/>
    <s v="250622"/>
    <x v="1"/>
    <s v="71280/00000"/>
    <x v="1"/>
    <s v="220000000"/>
    <d v="2024-04-19T00:00:00"/>
    <n v="0"/>
    <n v="1990000"/>
    <x v="723"/>
    <n v="0"/>
    <n v="0"/>
    <n v="0"/>
    <n v="0"/>
    <n v="0"/>
    <n v="0"/>
    <n v="0"/>
  </r>
  <r>
    <n v="1"/>
    <x v="45"/>
    <s v="250623"/>
    <x v="1"/>
    <s v="71280/00000"/>
    <x v="1"/>
    <s v="220000000"/>
    <d v="2024-04-19T00:00:00"/>
    <n v="0"/>
    <n v="2613229"/>
    <x v="724"/>
    <n v="0"/>
    <n v="0"/>
    <n v="0"/>
    <n v="0"/>
    <n v="2063229"/>
    <n v="0"/>
    <n v="0"/>
  </r>
  <r>
    <n v="1"/>
    <x v="45"/>
    <s v="250624"/>
    <x v="1"/>
    <s v="71280/00000"/>
    <x v="1"/>
    <s v="220000000"/>
    <d v="2024-04-19T00:00:00"/>
    <n v="0"/>
    <n v="3056509"/>
    <x v="725"/>
    <n v="0"/>
    <n v="0"/>
    <n v="0"/>
    <n v="0"/>
    <n v="0"/>
    <n v="0"/>
    <n v="0"/>
  </r>
  <r>
    <n v="1"/>
    <x v="45"/>
    <s v="250625"/>
    <x v="1"/>
    <s v="71280/00000"/>
    <x v="1"/>
    <s v="220000000"/>
    <d v="2024-04-19T00:00:00"/>
    <n v="0"/>
    <n v="819903"/>
    <x v="726"/>
    <n v="0"/>
    <n v="0"/>
    <n v="0"/>
    <n v="0"/>
    <n v="0"/>
    <n v="0"/>
    <n v="0"/>
  </r>
  <r>
    <n v="1"/>
    <x v="45"/>
    <s v="250626"/>
    <x v="1"/>
    <s v="71280/00000"/>
    <x v="1"/>
    <s v="220000000"/>
    <d v="2024-04-19T00:00:00"/>
    <n v="0"/>
    <n v="3492500"/>
    <x v="727"/>
    <n v="0"/>
    <n v="0"/>
    <n v="0"/>
    <n v="0"/>
    <n v="1100000"/>
    <n v="0"/>
    <n v="0"/>
  </r>
  <r>
    <n v="1"/>
    <x v="45"/>
    <s v="250627"/>
    <x v="1"/>
    <s v="71280/00000"/>
    <x v="1"/>
    <s v="220000000"/>
    <d v="2024-04-19T00:00:00"/>
    <n v="0"/>
    <n v="2133446"/>
    <x v="728"/>
    <n v="0"/>
    <n v="0"/>
    <n v="0"/>
    <n v="0"/>
    <n v="0"/>
    <n v="0"/>
    <n v="0"/>
  </r>
  <r>
    <n v="1"/>
    <x v="45"/>
    <s v="250627"/>
    <x v="1"/>
    <s v="71280/00000"/>
    <x v="3"/>
    <s v="310000000"/>
    <d v="2024-04-19T00:00:00"/>
    <n v="1700000"/>
    <n v="1700000"/>
    <x v="729"/>
    <n v="0"/>
    <n v="1700000"/>
    <n v="0"/>
    <n v="0"/>
    <n v="0"/>
    <n v="1700000"/>
    <n v="0"/>
  </r>
  <r>
    <n v="1"/>
    <x v="45"/>
    <s v="250628"/>
    <x v="1"/>
    <s v="71280/00000"/>
    <x v="1"/>
    <s v="220000000"/>
    <d v="2024-04-19T00:00:00"/>
    <n v="0"/>
    <n v="2250000"/>
    <x v="730"/>
    <n v="0"/>
    <n v="0"/>
    <n v="0"/>
    <n v="0"/>
    <n v="0"/>
    <n v="0"/>
    <n v="0"/>
  </r>
  <r>
    <n v="1"/>
    <x v="45"/>
    <s v="250629"/>
    <x v="1"/>
    <s v="71280/00000"/>
    <x v="1"/>
    <s v="220000000"/>
    <d v="2024-04-19T00:00:00"/>
    <n v="0"/>
    <n v="2000000"/>
    <x v="174"/>
    <n v="0"/>
    <n v="0"/>
    <n v="0"/>
    <n v="0"/>
    <n v="1000000"/>
    <n v="0"/>
    <n v="0"/>
  </r>
  <r>
    <n v="1"/>
    <x v="45"/>
    <s v="250630"/>
    <x v="1"/>
    <s v="71280/00000"/>
    <x v="1"/>
    <s v="220000000"/>
    <d v="2024-04-19T00:00:00"/>
    <n v="0"/>
    <n v="4432797"/>
    <x v="731"/>
    <n v="0"/>
    <n v="0"/>
    <n v="0"/>
    <n v="0"/>
    <n v="0"/>
    <n v="0"/>
    <n v="0"/>
  </r>
  <r>
    <n v="1"/>
    <x v="45"/>
    <s v="250631"/>
    <x v="1"/>
    <s v="71280/00000"/>
    <x v="1"/>
    <s v="220000000"/>
    <d v="2024-04-19T00:00:00"/>
    <n v="0"/>
    <n v="1330900"/>
    <x v="732"/>
    <n v="0"/>
    <n v="0"/>
    <n v="0"/>
    <n v="0"/>
    <n v="0"/>
    <n v="0"/>
    <n v="0"/>
  </r>
  <r>
    <n v="1"/>
    <x v="45"/>
    <s v="250632"/>
    <x v="1"/>
    <s v="71280/00000"/>
    <x v="1"/>
    <s v="220000000"/>
    <d v="2024-04-19T00:00:00"/>
    <n v="0"/>
    <n v="4187157"/>
    <x v="733"/>
    <n v="0"/>
    <n v="0"/>
    <n v="0"/>
    <n v="0"/>
    <n v="1497999.99"/>
    <n v="0"/>
    <n v="0"/>
  </r>
  <r>
    <n v="1"/>
    <x v="45"/>
    <s v="250632"/>
    <x v="1"/>
    <s v="71280/00000"/>
    <x v="3"/>
    <s v="310000000"/>
    <d v="2024-04-19T00:00:00"/>
    <n v="1000000"/>
    <n v="1000000"/>
    <x v="105"/>
    <n v="0"/>
    <n v="1000000"/>
    <n v="0"/>
    <n v="0"/>
    <n v="0"/>
    <n v="1000000"/>
    <n v="0"/>
  </r>
  <r>
    <n v="1"/>
    <x v="45"/>
    <s v="250633"/>
    <x v="1"/>
    <s v="71280/00000"/>
    <x v="1"/>
    <s v="220000000"/>
    <d v="2024-04-19T00:00:00"/>
    <n v="0"/>
    <n v="3128788"/>
    <x v="734"/>
    <n v="0"/>
    <n v="0"/>
    <n v="0"/>
    <n v="0"/>
    <n v="0"/>
    <n v="0"/>
    <n v="0"/>
  </r>
  <r>
    <n v="1"/>
    <x v="45"/>
    <s v="250634"/>
    <x v="1"/>
    <s v="71280/00000"/>
    <x v="1"/>
    <s v="220000000"/>
    <d v="2024-04-19T00:00:00"/>
    <n v="0"/>
    <n v="1674089"/>
    <x v="735"/>
    <n v="0"/>
    <n v="0"/>
    <n v="0"/>
    <n v="0"/>
    <n v="0"/>
    <n v="0"/>
    <n v="0"/>
  </r>
  <r>
    <n v="1"/>
    <x v="45"/>
    <s v="250635"/>
    <x v="1"/>
    <s v="71280/00000"/>
    <x v="1"/>
    <s v="220000000"/>
    <d v="2024-04-19T00:00:00"/>
    <n v="0"/>
    <n v="291000"/>
    <x v="736"/>
    <n v="0"/>
    <n v="0"/>
    <n v="0"/>
    <n v="0"/>
    <n v="0"/>
    <n v="0"/>
    <n v="0"/>
  </r>
  <r>
    <n v="1"/>
    <x v="45"/>
    <s v="250636"/>
    <x v="1"/>
    <s v="71280/00000"/>
    <x v="1"/>
    <s v="220000000"/>
    <d v="2024-04-19T00:00:00"/>
    <n v="0"/>
    <n v="1000000"/>
    <x v="105"/>
    <n v="0"/>
    <n v="0"/>
    <n v="0"/>
    <n v="0"/>
    <n v="0"/>
    <n v="0"/>
    <n v="0"/>
  </r>
  <r>
    <n v="1"/>
    <x v="45"/>
    <s v="250637"/>
    <x v="1"/>
    <s v="71280/00000"/>
    <x v="1"/>
    <s v="220000000"/>
    <d v="2024-04-19T00:00:00"/>
    <n v="0"/>
    <n v="3726616"/>
    <x v="737"/>
    <n v="0"/>
    <n v="0"/>
    <n v="0"/>
    <n v="0"/>
    <n v="350000"/>
    <n v="0"/>
    <n v="0"/>
  </r>
  <r>
    <n v="1"/>
    <x v="45"/>
    <s v="250638"/>
    <x v="1"/>
    <s v="71280/00000"/>
    <x v="1"/>
    <s v="220000000"/>
    <d v="2024-04-19T00:00:00"/>
    <n v="0"/>
    <n v="1721639"/>
    <x v="738"/>
    <n v="0"/>
    <n v="0"/>
    <n v="0"/>
    <n v="0"/>
    <n v="0"/>
    <n v="0"/>
    <n v="0"/>
  </r>
  <r>
    <n v="1"/>
    <x v="45"/>
    <s v="250639"/>
    <x v="1"/>
    <s v="71280/00000"/>
    <x v="1"/>
    <s v="220000000"/>
    <d v="2024-04-19T00:00:00"/>
    <n v="9804847"/>
    <n v="4891768"/>
    <x v="739"/>
    <n v="0"/>
    <n v="4891768"/>
    <n v="0"/>
    <n v="2853000"/>
    <n v="2853000"/>
    <n v="2038768"/>
    <n v="4913079"/>
  </r>
  <r>
    <n v="1"/>
    <x v="45"/>
    <s v="250640"/>
    <x v="1"/>
    <s v="71280/00000"/>
    <x v="1"/>
    <s v="220000000"/>
    <d v="2024-04-19T00:00:00"/>
    <n v="0"/>
    <n v="1717422"/>
    <x v="740"/>
    <n v="0"/>
    <n v="0"/>
    <n v="0"/>
    <n v="0"/>
    <n v="1547422"/>
    <n v="0"/>
    <n v="0"/>
  </r>
  <r>
    <n v="1"/>
    <x v="45"/>
    <s v="250641"/>
    <x v="1"/>
    <s v="71280/00000"/>
    <x v="1"/>
    <s v="220000000"/>
    <d v="2024-04-19T00:00:00"/>
    <n v="0"/>
    <n v="991667"/>
    <x v="741"/>
    <n v="0"/>
    <n v="0"/>
    <n v="0"/>
    <n v="0"/>
    <n v="0"/>
    <n v="0"/>
    <n v="0"/>
  </r>
  <r>
    <n v="1"/>
    <x v="45"/>
    <s v="250642"/>
    <x v="1"/>
    <s v="71280/00000"/>
    <x v="1"/>
    <s v="220000000"/>
    <d v="2024-04-19T00:00:00"/>
    <n v="0"/>
    <n v="2916213"/>
    <x v="742"/>
    <n v="0"/>
    <n v="0"/>
    <n v="0"/>
    <n v="0"/>
    <n v="1966213"/>
    <n v="0"/>
    <n v="0"/>
  </r>
  <r>
    <n v="1"/>
    <x v="45"/>
    <s v="250643"/>
    <x v="1"/>
    <s v="71280/00000"/>
    <x v="1"/>
    <s v="220000000"/>
    <d v="2024-04-19T00:00:00"/>
    <n v="0"/>
    <n v="1715914"/>
    <x v="743"/>
    <n v="0"/>
    <n v="0"/>
    <n v="0"/>
    <n v="0"/>
    <n v="700000"/>
    <n v="0"/>
    <n v="0"/>
  </r>
  <r>
    <n v="1"/>
    <x v="45"/>
    <s v="250644"/>
    <x v="1"/>
    <s v="71280/00000"/>
    <x v="1"/>
    <s v="220000000"/>
    <d v="2024-04-19T00:00:00"/>
    <n v="0"/>
    <n v="1060000"/>
    <x v="744"/>
    <n v="0"/>
    <n v="0"/>
    <n v="0"/>
    <n v="0"/>
    <n v="1000000"/>
    <n v="0"/>
    <n v="0"/>
  </r>
  <r>
    <n v="1"/>
    <x v="45"/>
    <s v="250645"/>
    <x v="1"/>
    <s v="71280/00000"/>
    <x v="1"/>
    <s v="220000000"/>
    <d v="2024-04-19T00:00:00"/>
    <n v="0"/>
    <n v="1109646"/>
    <x v="745"/>
    <n v="0"/>
    <n v="0"/>
    <n v="0"/>
    <n v="0"/>
    <n v="0"/>
    <n v="0"/>
    <n v="0"/>
  </r>
  <r>
    <n v="1"/>
    <x v="45"/>
    <s v="250646"/>
    <x v="1"/>
    <s v="71280/00000"/>
    <x v="1"/>
    <s v="220000000"/>
    <d v="2024-04-19T00:00:00"/>
    <n v="0"/>
    <n v="385000"/>
    <x v="746"/>
    <n v="0"/>
    <n v="0"/>
    <n v="0"/>
    <n v="0"/>
    <n v="0"/>
    <n v="0"/>
    <n v="0"/>
  </r>
  <r>
    <n v="1"/>
    <x v="45"/>
    <s v="250647"/>
    <x v="1"/>
    <s v="71280/00000"/>
    <x v="1"/>
    <s v="220000000"/>
    <d v="2024-04-19T00:00:00"/>
    <n v="0"/>
    <n v="4231198"/>
    <x v="747"/>
    <n v="0"/>
    <n v="0"/>
    <n v="0"/>
    <n v="0"/>
    <n v="0"/>
    <n v="0"/>
    <n v="0"/>
  </r>
  <r>
    <n v="1"/>
    <x v="45"/>
    <s v="250647"/>
    <x v="1"/>
    <s v="71280/00000"/>
    <x v="3"/>
    <s v="310000000"/>
    <d v="2024-04-19T00:00:00"/>
    <n v="550000"/>
    <n v="550000"/>
    <x v="748"/>
    <n v="0"/>
    <n v="550000"/>
    <n v="0"/>
    <n v="0"/>
    <n v="0"/>
    <n v="550000"/>
    <n v="0"/>
  </r>
  <r>
    <n v="1"/>
    <x v="45"/>
    <s v="250648"/>
    <x v="1"/>
    <s v="71280/00000"/>
    <x v="1"/>
    <s v="220000000"/>
    <d v="2024-04-19T00:00:00"/>
    <n v="0"/>
    <n v="1293546"/>
    <x v="749"/>
    <n v="0"/>
    <n v="0"/>
    <n v="0"/>
    <n v="0"/>
    <n v="136667"/>
    <n v="0"/>
    <n v="0"/>
  </r>
  <r>
    <n v="1"/>
    <x v="45"/>
    <s v="250649"/>
    <x v="1"/>
    <s v="71280/00000"/>
    <x v="1"/>
    <s v="220000000"/>
    <d v="2024-04-19T00:00:00"/>
    <n v="0"/>
    <n v="2458229"/>
    <x v="750"/>
    <n v="0"/>
    <n v="0"/>
    <n v="0"/>
    <n v="0"/>
    <n v="2063229"/>
    <n v="0"/>
    <n v="0"/>
  </r>
  <r>
    <n v="1"/>
    <x v="45"/>
    <s v="250650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651"/>
    <x v="1"/>
    <s v="71280/00000"/>
    <x v="1"/>
    <s v="220000000"/>
    <d v="2024-04-19T00:00:00"/>
    <n v="0"/>
    <n v="1000000"/>
    <x v="105"/>
    <n v="0"/>
    <n v="0"/>
    <n v="0"/>
    <n v="0"/>
    <n v="0"/>
    <n v="0"/>
    <n v="0"/>
  </r>
  <r>
    <n v="1"/>
    <x v="45"/>
    <s v="250652"/>
    <x v="1"/>
    <s v="71280/00000"/>
    <x v="1"/>
    <s v="220000000"/>
    <d v="2024-04-19T00:00:00"/>
    <n v="0"/>
    <n v="400000"/>
    <x v="100"/>
    <n v="0"/>
    <n v="0"/>
    <n v="0"/>
    <n v="0"/>
    <n v="0"/>
    <n v="0"/>
    <n v="0"/>
  </r>
  <r>
    <n v="1"/>
    <x v="45"/>
    <s v="250653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654"/>
    <x v="1"/>
    <s v="71280/00000"/>
    <x v="1"/>
    <s v="220000000"/>
    <d v="2024-04-19T00:00:00"/>
    <n v="0"/>
    <n v="302184"/>
    <x v="751"/>
    <n v="0"/>
    <n v="0"/>
    <n v="0"/>
    <n v="0"/>
    <n v="0"/>
    <n v="0"/>
    <n v="0"/>
  </r>
  <r>
    <n v="1"/>
    <x v="45"/>
    <s v="250655"/>
    <x v="1"/>
    <s v="71280/00000"/>
    <x v="1"/>
    <s v="220000000"/>
    <d v="2024-04-19T00:00:00"/>
    <n v="0"/>
    <n v="2103519"/>
    <x v="752"/>
    <n v="0"/>
    <n v="0"/>
    <n v="0"/>
    <n v="0"/>
    <n v="0"/>
    <n v="0"/>
    <n v="0"/>
  </r>
  <r>
    <n v="1"/>
    <x v="45"/>
    <s v="250656"/>
    <x v="1"/>
    <s v="71280/00000"/>
    <x v="1"/>
    <s v="220000000"/>
    <d v="2024-04-19T00:00:00"/>
    <n v="9804847"/>
    <n v="3235090"/>
    <x v="753"/>
    <n v="0"/>
    <n v="3235090"/>
    <n v="0"/>
    <n v="0"/>
    <n v="0"/>
    <n v="3235090"/>
    <n v="6569757"/>
  </r>
  <r>
    <n v="1"/>
    <x v="45"/>
    <s v="250657"/>
    <x v="1"/>
    <s v="71280/00000"/>
    <x v="1"/>
    <s v="220000000"/>
    <d v="2024-04-19T00:00:00"/>
    <n v="0"/>
    <n v="23614"/>
    <x v="754"/>
    <n v="0"/>
    <n v="0"/>
    <n v="0"/>
    <n v="0"/>
    <n v="0"/>
    <n v="0"/>
    <n v="0"/>
  </r>
  <r>
    <n v="1"/>
    <x v="45"/>
    <s v="250657"/>
    <x v="1"/>
    <s v="71280/00000"/>
    <x v="3"/>
    <s v="310000000"/>
    <d v="2024-04-19T00:00:00"/>
    <n v="1598851"/>
    <n v="532950"/>
    <x v="755"/>
    <n v="0"/>
    <n v="532950"/>
    <n v="0"/>
    <n v="0"/>
    <n v="0"/>
    <n v="532950"/>
    <n v="1065901"/>
  </r>
  <r>
    <n v="1"/>
    <x v="45"/>
    <s v="250658"/>
    <x v="1"/>
    <s v="71280/00000"/>
    <x v="1"/>
    <s v="220000000"/>
    <d v="2024-04-19T00:00:00"/>
    <n v="0"/>
    <n v="971213"/>
    <x v="756"/>
    <n v="0"/>
    <n v="0"/>
    <n v="0"/>
    <n v="0"/>
    <n v="271213"/>
    <n v="0"/>
    <n v="0"/>
  </r>
  <r>
    <n v="1"/>
    <x v="45"/>
    <s v="250659"/>
    <x v="1"/>
    <s v="71280/00000"/>
    <x v="1"/>
    <s v="220000000"/>
    <d v="2024-04-19T00:00:00"/>
    <n v="0"/>
    <n v="2173298"/>
    <x v="757"/>
    <n v="0"/>
    <n v="0"/>
    <n v="0"/>
    <n v="0"/>
    <n v="0"/>
    <n v="0"/>
    <n v="0"/>
  </r>
  <r>
    <n v="1"/>
    <x v="45"/>
    <s v="250660"/>
    <x v="1"/>
    <s v="71280/00000"/>
    <x v="1"/>
    <s v="220000000"/>
    <d v="2024-04-19T00:00:00"/>
    <n v="0"/>
    <n v="805213"/>
    <x v="758"/>
    <n v="0"/>
    <n v="0"/>
    <n v="0"/>
    <n v="0"/>
    <n v="0"/>
    <n v="0"/>
    <n v="0"/>
  </r>
  <r>
    <n v="1"/>
    <x v="45"/>
    <s v="250661"/>
    <x v="1"/>
    <s v="71280/00000"/>
    <x v="1"/>
    <s v="220000000"/>
    <d v="2024-04-19T00:00:00"/>
    <n v="0"/>
    <n v="438333"/>
    <x v="759"/>
    <n v="0"/>
    <n v="0"/>
    <n v="0"/>
    <n v="0"/>
    <n v="0"/>
    <n v="0"/>
    <n v="0"/>
  </r>
  <r>
    <n v="1"/>
    <x v="45"/>
    <s v="250662"/>
    <x v="1"/>
    <s v="71280/00000"/>
    <x v="1"/>
    <s v="220000000"/>
    <d v="2024-04-19T00:00:00"/>
    <n v="0"/>
    <n v="832926"/>
    <x v="760"/>
    <n v="0"/>
    <n v="0"/>
    <n v="0"/>
    <n v="0"/>
    <n v="0"/>
    <n v="0"/>
    <n v="0"/>
  </r>
  <r>
    <n v="1"/>
    <x v="45"/>
    <s v="250663"/>
    <x v="1"/>
    <s v="71280/00000"/>
    <x v="1"/>
    <s v="220000000"/>
    <d v="2024-04-19T00:00:00"/>
    <n v="0"/>
    <n v="1380662"/>
    <x v="761"/>
    <n v="0"/>
    <n v="0"/>
    <n v="0"/>
    <n v="0"/>
    <n v="0"/>
    <n v="0"/>
    <n v="0"/>
  </r>
  <r>
    <n v="1"/>
    <x v="45"/>
    <s v="250664"/>
    <x v="1"/>
    <s v="71280/00000"/>
    <x v="1"/>
    <s v="220000000"/>
    <d v="2024-04-19T00:00:00"/>
    <n v="0"/>
    <n v="6348492"/>
    <x v="762"/>
    <n v="0"/>
    <n v="0"/>
    <n v="0"/>
    <n v="0"/>
    <n v="0"/>
    <n v="0"/>
    <n v="0"/>
  </r>
  <r>
    <n v="1"/>
    <x v="45"/>
    <s v="250665"/>
    <x v="1"/>
    <s v="71280/00000"/>
    <x v="1"/>
    <s v="220000000"/>
    <d v="2024-04-19T00:00:00"/>
    <n v="0"/>
    <n v="850000"/>
    <x v="763"/>
    <n v="0"/>
    <n v="0"/>
    <n v="0"/>
    <n v="0"/>
    <n v="600000"/>
    <n v="0"/>
    <n v="0"/>
  </r>
  <r>
    <n v="1"/>
    <x v="45"/>
    <s v="250665"/>
    <x v="1"/>
    <s v="71280/00000"/>
    <x v="3"/>
    <s v="310000000"/>
    <d v="2024-04-19T00:00:00"/>
    <n v="2000000"/>
    <n v="2000000"/>
    <x v="174"/>
    <n v="0"/>
    <n v="2000000"/>
    <n v="0"/>
    <n v="0"/>
    <n v="0"/>
    <n v="2000000"/>
    <n v="0"/>
  </r>
  <r>
    <n v="1"/>
    <x v="45"/>
    <s v="250666"/>
    <x v="1"/>
    <s v="71280/00000"/>
    <x v="1"/>
    <s v="220000000"/>
    <d v="2024-04-19T00:00:00"/>
    <n v="0"/>
    <n v="991667"/>
    <x v="741"/>
    <n v="0"/>
    <n v="0"/>
    <n v="0"/>
    <n v="0"/>
    <n v="0"/>
    <n v="0"/>
    <n v="0"/>
  </r>
  <r>
    <n v="1"/>
    <x v="45"/>
    <s v="250667"/>
    <x v="1"/>
    <s v="71280/00000"/>
    <x v="1"/>
    <s v="220000000"/>
    <d v="2024-04-19T00:00:00"/>
    <n v="0"/>
    <n v="1106667"/>
    <x v="764"/>
    <n v="0"/>
    <n v="0"/>
    <n v="0"/>
    <n v="0"/>
    <n v="0"/>
    <n v="0"/>
    <n v="0"/>
  </r>
  <r>
    <n v="1"/>
    <x v="45"/>
    <s v="250668"/>
    <x v="1"/>
    <s v="71280/00000"/>
    <x v="1"/>
    <s v="220000000"/>
    <d v="2024-04-19T00:00:00"/>
    <n v="7504847"/>
    <n v="1436667"/>
    <x v="765"/>
    <n v="0"/>
    <n v="1436666"/>
    <n v="1"/>
    <n v="680000"/>
    <n v="680000"/>
    <n v="756666"/>
    <n v="6068180"/>
  </r>
  <r>
    <n v="1"/>
    <x v="45"/>
    <s v="250668"/>
    <x v="1"/>
    <s v="71280/00000"/>
    <x v="3"/>
    <s v="310000000"/>
    <d v="2024-04-19T00:00:00"/>
    <n v="0"/>
    <n v="500000"/>
    <x v="525"/>
    <n v="0"/>
    <n v="0"/>
    <n v="0"/>
    <n v="0"/>
    <n v="0"/>
    <n v="0"/>
    <n v="0"/>
  </r>
  <r>
    <n v="1"/>
    <x v="45"/>
    <s v="250670"/>
    <x v="1"/>
    <s v="71280/00000"/>
    <x v="1"/>
    <s v="220000000"/>
    <d v="2024-04-19T00:00:00"/>
    <n v="0"/>
    <n v="225000"/>
    <x v="766"/>
    <n v="0"/>
    <n v="0"/>
    <n v="0"/>
    <n v="0"/>
    <n v="225000"/>
    <n v="0"/>
    <n v="0"/>
  </r>
  <r>
    <n v="1"/>
    <x v="45"/>
    <s v="250671"/>
    <x v="1"/>
    <s v="71280/00000"/>
    <x v="1"/>
    <s v="220000000"/>
    <d v="2024-04-19T00:00:00"/>
    <n v="0"/>
    <n v="159750"/>
    <x v="767"/>
    <n v="0"/>
    <n v="0"/>
    <n v="0"/>
    <n v="0"/>
    <n v="0"/>
    <n v="0"/>
    <n v="0"/>
  </r>
  <r>
    <n v="1"/>
    <x v="45"/>
    <s v="250672"/>
    <x v="1"/>
    <s v="71280/00000"/>
    <x v="1"/>
    <s v="220000000"/>
    <d v="2024-04-19T00:00:00"/>
    <n v="0"/>
    <n v="1208000"/>
    <x v="768"/>
    <n v="0"/>
    <n v="0"/>
    <n v="0"/>
    <n v="0"/>
    <n v="0"/>
    <n v="0"/>
    <n v="0"/>
  </r>
  <r>
    <n v="1"/>
    <x v="45"/>
    <s v="250672"/>
    <x v="1"/>
    <s v="71280/00000"/>
    <x v="3"/>
    <s v="310000000"/>
    <d v="2024-04-19T00:00:00"/>
    <n v="900000"/>
    <n v="900000"/>
    <x v="397"/>
    <n v="0"/>
    <n v="900000"/>
    <n v="0"/>
    <n v="0"/>
    <n v="0"/>
    <n v="900000"/>
    <n v="0"/>
  </r>
  <r>
    <n v="1"/>
    <x v="45"/>
    <s v="250673"/>
    <x v="1"/>
    <s v="71280/00000"/>
    <x v="1"/>
    <s v="220000000"/>
    <d v="2024-04-19T00:00:00"/>
    <n v="0"/>
    <n v="947491"/>
    <x v="769"/>
    <n v="0"/>
    <n v="0"/>
    <n v="0"/>
    <n v="0"/>
    <n v="0"/>
    <n v="0"/>
    <n v="0"/>
  </r>
  <r>
    <n v="1"/>
    <x v="45"/>
    <s v="250674"/>
    <x v="1"/>
    <s v="71280/00000"/>
    <x v="1"/>
    <s v="220000000"/>
    <d v="2024-04-19T00:00:00"/>
    <n v="0"/>
    <n v="2413229"/>
    <x v="770"/>
    <n v="0"/>
    <n v="0"/>
    <n v="0"/>
    <n v="0"/>
    <n v="2063000"/>
    <n v="0"/>
    <n v="0"/>
  </r>
  <r>
    <n v="1"/>
    <x v="45"/>
    <s v="250675"/>
    <x v="1"/>
    <s v="71280/00000"/>
    <x v="1"/>
    <s v="220000000"/>
    <d v="2024-04-19T00:00:00"/>
    <n v="0"/>
    <n v="969500"/>
    <x v="771"/>
    <n v="0"/>
    <n v="0"/>
    <n v="0"/>
    <n v="0"/>
    <n v="0"/>
    <n v="0"/>
    <n v="0"/>
  </r>
  <r>
    <n v="1"/>
    <x v="45"/>
    <s v="250676"/>
    <x v="1"/>
    <s v="71280/00000"/>
    <x v="1"/>
    <s v="220000000"/>
    <d v="2024-04-19T00:00:00"/>
    <n v="0"/>
    <n v="1148941"/>
    <x v="772"/>
    <n v="0"/>
    <n v="0"/>
    <n v="0"/>
    <n v="0"/>
    <n v="0"/>
    <n v="0"/>
    <n v="0"/>
  </r>
  <r>
    <n v="1"/>
    <x v="45"/>
    <s v="250677"/>
    <x v="1"/>
    <s v="71280/00000"/>
    <x v="1"/>
    <s v="220000000"/>
    <d v="2024-04-19T00:00:00"/>
    <n v="0"/>
    <n v="492258"/>
    <x v="773"/>
    <n v="0"/>
    <n v="0"/>
    <n v="0"/>
    <n v="0"/>
    <n v="0"/>
    <n v="0"/>
    <n v="0"/>
  </r>
  <r>
    <n v="1"/>
    <x v="45"/>
    <s v="250678"/>
    <x v="1"/>
    <s v="71280/00000"/>
    <x v="1"/>
    <s v="220000000"/>
    <d v="2024-04-19T00:00:00"/>
    <n v="0"/>
    <n v="778298"/>
    <x v="774"/>
    <n v="0"/>
    <n v="0"/>
    <n v="0"/>
    <n v="0"/>
    <n v="0"/>
    <n v="0"/>
    <n v="0"/>
  </r>
  <r>
    <n v="1"/>
    <x v="45"/>
    <s v="250679"/>
    <x v="1"/>
    <s v="71280/00000"/>
    <x v="1"/>
    <s v="220000000"/>
    <d v="2024-04-19T00:00:00"/>
    <n v="0"/>
    <n v="1798333"/>
    <x v="775"/>
    <n v="0"/>
    <n v="0"/>
    <n v="0"/>
    <n v="0"/>
    <n v="0"/>
    <n v="0"/>
    <n v="0"/>
  </r>
  <r>
    <n v="1"/>
    <x v="45"/>
    <s v="250680"/>
    <x v="1"/>
    <s v="71280/00000"/>
    <x v="1"/>
    <s v="220000000"/>
    <d v="2024-04-19T00:00:00"/>
    <n v="0"/>
    <n v="1070000"/>
    <x v="776"/>
    <n v="0"/>
    <n v="0"/>
    <n v="0"/>
    <n v="0"/>
    <n v="0"/>
    <n v="0"/>
    <n v="0"/>
  </r>
  <r>
    <n v="1"/>
    <x v="45"/>
    <s v="250681"/>
    <x v="1"/>
    <s v="71280/00000"/>
    <x v="1"/>
    <s v="220000000"/>
    <d v="2024-04-19T00:00:00"/>
    <n v="0"/>
    <n v="1754623"/>
    <x v="777"/>
    <n v="0"/>
    <n v="0"/>
    <n v="0"/>
    <n v="0"/>
    <n v="0"/>
    <n v="0"/>
    <n v="0"/>
  </r>
  <r>
    <n v="1"/>
    <x v="45"/>
    <s v="250682"/>
    <x v="1"/>
    <s v="71280/00000"/>
    <x v="1"/>
    <s v="220000000"/>
    <d v="2024-04-19T00:00:00"/>
    <n v="0"/>
    <n v="167500"/>
    <x v="778"/>
    <n v="0"/>
    <n v="0"/>
    <n v="0"/>
    <n v="0"/>
    <n v="0"/>
    <n v="0"/>
    <n v="0"/>
  </r>
  <r>
    <n v="1"/>
    <x v="45"/>
    <s v="250683"/>
    <x v="1"/>
    <s v="71280/00000"/>
    <x v="1"/>
    <s v="220000000"/>
    <d v="2024-04-19T00:00:00"/>
    <n v="0"/>
    <n v="498000"/>
    <x v="779"/>
    <n v="0"/>
    <n v="0"/>
    <n v="0"/>
    <n v="0"/>
    <n v="0"/>
    <n v="0"/>
    <n v="0"/>
  </r>
  <r>
    <n v="1"/>
    <x v="45"/>
    <s v="250683"/>
    <x v="1"/>
    <s v="71280/00000"/>
    <x v="3"/>
    <s v="310000000"/>
    <d v="2024-04-19T00:00:00"/>
    <n v="2786527"/>
    <n v="2786527"/>
    <x v="780"/>
    <n v="0"/>
    <n v="0"/>
    <n v="2786527"/>
    <n v="0"/>
    <n v="0"/>
    <n v="0"/>
    <n v="0"/>
  </r>
  <r>
    <n v="1"/>
    <x v="45"/>
    <s v="250684"/>
    <x v="1"/>
    <s v="71280/00000"/>
    <x v="1"/>
    <s v="220000000"/>
    <d v="2024-04-19T00:00:00"/>
    <n v="0"/>
    <n v="793655"/>
    <x v="781"/>
    <n v="0"/>
    <n v="0"/>
    <n v="0"/>
    <n v="0"/>
    <n v="0"/>
    <n v="0"/>
    <n v="0"/>
  </r>
  <r>
    <n v="1"/>
    <x v="45"/>
    <s v="250684"/>
    <x v="1"/>
    <s v="71280/00000"/>
    <x v="3"/>
    <s v="310000000"/>
    <d v="2024-04-19T00:00:00"/>
    <n v="0"/>
    <n v="446465"/>
    <x v="782"/>
    <n v="0"/>
    <n v="0"/>
    <n v="0"/>
    <n v="0"/>
    <n v="0"/>
    <n v="0"/>
    <n v="0"/>
  </r>
  <r>
    <n v="1"/>
    <x v="45"/>
    <s v="250685"/>
    <x v="1"/>
    <s v="71280/00000"/>
    <x v="1"/>
    <s v="220000000"/>
    <d v="2024-04-19T00:00:00"/>
    <n v="0"/>
    <n v="30000"/>
    <x v="783"/>
    <n v="0"/>
    <n v="0"/>
    <n v="0"/>
    <n v="0"/>
    <n v="0"/>
    <n v="0"/>
    <n v="0"/>
  </r>
  <r>
    <n v="1"/>
    <x v="45"/>
    <s v="250685"/>
    <x v="1"/>
    <s v="71280/00000"/>
    <x v="3"/>
    <s v="310000000"/>
    <d v="2024-04-19T00:00:00"/>
    <n v="700000"/>
    <n v="700000"/>
    <x v="229"/>
    <n v="0"/>
    <n v="700000"/>
    <n v="0"/>
    <n v="0"/>
    <n v="0"/>
    <n v="700000"/>
    <n v="0"/>
  </r>
  <r>
    <n v="1"/>
    <x v="45"/>
    <s v="250686"/>
    <x v="1"/>
    <s v="71280/00000"/>
    <x v="1"/>
    <s v="220000000"/>
    <d v="2024-04-19T00:00:00"/>
    <n v="0"/>
    <n v="160000"/>
    <x v="784"/>
    <n v="0"/>
    <n v="0"/>
    <n v="0"/>
    <n v="0"/>
    <n v="0"/>
    <n v="0"/>
    <n v="0"/>
  </r>
  <r>
    <n v="1"/>
    <x v="45"/>
    <s v="250687"/>
    <x v="1"/>
    <s v="71280/00000"/>
    <x v="1"/>
    <s v="220000000"/>
    <d v="2024-04-19T00:00:00"/>
    <n v="0"/>
    <n v="1800426"/>
    <x v="785"/>
    <n v="0"/>
    <n v="0"/>
    <n v="0"/>
    <n v="0"/>
    <n v="0"/>
    <n v="0"/>
    <n v="0"/>
  </r>
  <r>
    <n v="1"/>
    <x v="45"/>
    <s v="250688"/>
    <x v="1"/>
    <s v="71280/00000"/>
    <x v="1"/>
    <s v="220000000"/>
    <d v="2024-04-19T00:00:00"/>
    <n v="0"/>
    <n v="658338"/>
    <x v="786"/>
    <n v="0"/>
    <n v="0"/>
    <n v="0"/>
    <n v="0"/>
    <n v="320005"/>
    <n v="0"/>
    <n v="0"/>
  </r>
  <r>
    <n v="1"/>
    <x v="45"/>
    <s v="250689"/>
    <x v="1"/>
    <s v="71280/00000"/>
    <x v="1"/>
    <s v="220000000"/>
    <d v="2024-04-19T00:00:00"/>
    <n v="0"/>
    <n v="500000"/>
    <x v="525"/>
    <n v="0"/>
    <n v="0"/>
    <n v="0"/>
    <n v="0"/>
    <n v="0"/>
    <n v="0"/>
    <n v="0"/>
  </r>
  <r>
    <n v="1"/>
    <x v="45"/>
    <s v="250690"/>
    <x v="1"/>
    <s v="71280/00000"/>
    <x v="1"/>
    <s v="220000000"/>
    <d v="2024-04-19T00:00:00"/>
    <n v="0"/>
    <n v="1511000"/>
    <x v="787"/>
    <n v="0"/>
    <n v="0"/>
    <n v="0"/>
    <n v="0"/>
    <n v="433405"/>
    <n v="0"/>
    <n v="0"/>
  </r>
  <r>
    <n v="1"/>
    <x v="45"/>
    <s v="250691"/>
    <x v="1"/>
    <s v="71280/00000"/>
    <x v="1"/>
    <s v="220000000"/>
    <d v="2024-04-19T00:00:00"/>
    <n v="0"/>
    <n v="906667"/>
    <x v="788"/>
    <n v="0"/>
    <n v="0"/>
    <n v="0"/>
    <n v="0"/>
    <n v="0"/>
    <n v="0"/>
    <n v="0"/>
  </r>
  <r>
    <n v="1"/>
    <x v="45"/>
    <s v="250692"/>
    <x v="1"/>
    <s v="71280/00000"/>
    <x v="1"/>
    <s v="220000000"/>
    <d v="2024-04-19T00:00:00"/>
    <n v="0"/>
    <n v="1276516"/>
    <x v="789"/>
    <n v="0"/>
    <n v="0"/>
    <n v="0"/>
    <n v="0"/>
    <n v="0"/>
    <n v="0"/>
    <n v="0"/>
  </r>
  <r>
    <n v="1"/>
    <x v="45"/>
    <s v="250700"/>
    <x v="1"/>
    <s v="71280/00000"/>
    <x v="1"/>
    <s v="220000000"/>
    <d v="2024-04-19T00:00:00"/>
    <n v="0"/>
    <n v="3753890"/>
    <x v="790"/>
    <n v="0"/>
    <n v="0"/>
    <n v="0"/>
    <n v="0"/>
    <n v="0"/>
    <n v="0"/>
    <n v="0"/>
  </r>
  <r>
    <n v="1"/>
    <x v="45"/>
    <s v="250701"/>
    <x v="1"/>
    <s v="71280/00000"/>
    <x v="1"/>
    <s v="220000000"/>
    <d v="2024-04-19T00:00:00"/>
    <n v="0"/>
    <n v="1391785"/>
    <x v="791"/>
    <n v="0"/>
    <n v="0"/>
    <n v="0"/>
    <n v="0"/>
    <n v="0"/>
    <n v="0"/>
    <n v="0"/>
  </r>
  <r>
    <n v="1"/>
    <x v="45"/>
    <s v="250702"/>
    <x v="1"/>
    <s v="71280/00000"/>
    <x v="1"/>
    <s v="220000000"/>
    <d v="2024-04-19T00:00:00"/>
    <n v="0"/>
    <n v="1914331"/>
    <x v="792"/>
    <n v="0"/>
    <n v="0"/>
    <n v="0"/>
    <n v="0"/>
    <n v="0"/>
    <n v="0"/>
    <n v="0"/>
  </r>
  <r>
    <n v="1"/>
    <x v="45"/>
    <s v="250703"/>
    <x v="1"/>
    <s v="71280/00000"/>
    <x v="1"/>
    <s v="220000000"/>
    <d v="2024-04-19T00:00:00"/>
    <n v="0"/>
    <n v="1036773"/>
    <x v="793"/>
    <n v="0"/>
    <n v="0"/>
    <n v="0"/>
    <n v="0"/>
    <n v="0"/>
    <n v="0"/>
    <n v="0"/>
  </r>
  <r>
    <n v="1"/>
    <x v="45"/>
    <s v="250704"/>
    <x v="1"/>
    <s v="71280/00000"/>
    <x v="1"/>
    <s v="220000000"/>
    <d v="2024-04-19T00:00:00"/>
    <n v="0"/>
    <n v="2490755"/>
    <x v="794"/>
    <n v="0"/>
    <n v="0"/>
    <n v="0"/>
    <n v="0"/>
    <n v="0"/>
    <n v="0"/>
    <n v="0"/>
  </r>
  <r>
    <n v="1"/>
    <x v="45"/>
    <s v="250705"/>
    <x v="1"/>
    <s v="71280/00000"/>
    <x v="1"/>
    <s v="220000000"/>
    <d v="2024-04-19T00:00:00"/>
    <n v="0"/>
    <n v="3547422"/>
    <x v="795"/>
    <n v="0"/>
    <n v="0"/>
    <n v="0"/>
    <n v="0"/>
    <n v="0"/>
    <n v="0"/>
    <n v="0"/>
  </r>
  <r>
    <n v="1"/>
    <x v="45"/>
    <s v="250706"/>
    <x v="1"/>
    <s v="71280/00000"/>
    <x v="1"/>
    <s v="220000000"/>
    <d v="2024-04-19T00:00:00"/>
    <n v="0"/>
    <n v="2676562"/>
    <x v="796"/>
    <n v="0"/>
    <n v="0"/>
    <n v="0"/>
    <n v="0"/>
    <n v="0"/>
    <n v="0"/>
    <n v="0"/>
  </r>
  <r>
    <n v="1"/>
    <x v="45"/>
    <s v="250707"/>
    <x v="1"/>
    <s v="71280/00000"/>
    <x v="1"/>
    <s v="220000000"/>
    <d v="2024-04-19T00:00:00"/>
    <n v="0"/>
    <n v="2444853"/>
    <x v="797"/>
    <n v="0"/>
    <n v="0"/>
    <n v="0"/>
    <n v="0"/>
    <n v="0"/>
    <n v="0"/>
    <n v="0"/>
  </r>
  <r>
    <n v="1"/>
    <x v="45"/>
    <s v="250709"/>
    <x v="1"/>
    <s v="71280/00000"/>
    <x v="1"/>
    <s v="220000000"/>
    <d v="2024-04-19T00:00:00"/>
    <n v="0"/>
    <n v="3914212"/>
    <x v="798"/>
    <n v="0"/>
    <n v="0"/>
    <n v="0"/>
    <n v="0"/>
    <n v="0"/>
    <n v="0"/>
    <n v="0"/>
  </r>
  <r>
    <n v="1"/>
    <x v="45"/>
    <s v="250710"/>
    <x v="1"/>
    <s v="71280/00000"/>
    <x v="1"/>
    <s v="220000000"/>
    <d v="2024-04-19T00:00:00"/>
    <n v="0"/>
    <n v="2864088"/>
    <x v="799"/>
    <n v="0"/>
    <n v="0"/>
    <n v="0"/>
    <n v="0"/>
    <n v="0"/>
    <n v="0"/>
    <n v="0"/>
  </r>
  <r>
    <n v="1"/>
    <x v="45"/>
    <s v="250711"/>
    <x v="1"/>
    <s v="71280/00000"/>
    <x v="1"/>
    <s v="220000000"/>
    <d v="2024-04-19T00:00:00"/>
    <n v="0"/>
    <n v="2463229"/>
    <x v="800"/>
    <n v="0"/>
    <n v="0"/>
    <n v="0"/>
    <n v="0"/>
    <n v="0"/>
    <n v="0"/>
    <n v="0"/>
  </r>
  <r>
    <n v="1"/>
    <x v="45"/>
    <s v="250712"/>
    <x v="1"/>
    <s v="71280/00000"/>
    <x v="1"/>
    <s v="220000000"/>
    <d v="2024-04-19T00:00:00"/>
    <n v="0"/>
    <n v="2329896"/>
    <x v="801"/>
    <n v="0"/>
    <n v="0"/>
    <n v="0"/>
    <n v="0"/>
    <n v="799920"/>
    <n v="0"/>
    <n v="0"/>
  </r>
  <r>
    <n v="1"/>
    <x v="45"/>
    <s v="250713"/>
    <x v="1"/>
    <s v="71280/00000"/>
    <x v="1"/>
    <s v="220000000"/>
    <d v="2024-04-19T00:00:00"/>
    <n v="0"/>
    <n v="3862119"/>
    <x v="802"/>
    <n v="0"/>
    <n v="0"/>
    <n v="0"/>
    <n v="0"/>
    <n v="0"/>
    <n v="0"/>
    <n v="0"/>
  </r>
  <r>
    <n v="1"/>
    <x v="45"/>
    <s v="250714"/>
    <x v="1"/>
    <s v="71280/00000"/>
    <x v="1"/>
    <s v="220000000"/>
    <d v="2024-04-19T00:00:00"/>
    <n v="0"/>
    <n v="2347377"/>
    <x v="803"/>
    <n v="0"/>
    <n v="0"/>
    <n v="0"/>
    <n v="0"/>
    <n v="1059231.07"/>
    <n v="0"/>
    <n v="0"/>
  </r>
  <r>
    <n v="1"/>
    <x v="45"/>
    <s v="250715"/>
    <x v="1"/>
    <s v="71280/00000"/>
    <x v="1"/>
    <s v="220000000"/>
    <d v="2024-04-19T00:00:00"/>
    <n v="0"/>
    <n v="3586562"/>
    <x v="804"/>
    <n v="0"/>
    <n v="0"/>
    <n v="0"/>
    <n v="0"/>
    <n v="0"/>
    <n v="0"/>
    <n v="0"/>
  </r>
  <r>
    <n v="1"/>
    <x v="45"/>
    <s v="250716"/>
    <x v="1"/>
    <s v="71280/00000"/>
    <x v="1"/>
    <s v="220000000"/>
    <d v="2024-04-19T00:00:00"/>
    <n v="0"/>
    <n v="4629102"/>
    <x v="805"/>
    <n v="0"/>
    <n v="0"/>
    <n v="0"/>
    <n v="0"/>
    <n v="1399860"/>
    <n v="0"/>
    <n v="0"/>
  </r>
  <r>
    <n v="1"/>
    <x v="45"/>
    <s v="250717"/>
    <x v="1"/>
    <s v="71280/00000"/>
    <x v="1"/>
    <s v="220000000"/>
    <d v="2024-04-19T00:00:00"/>
    <n v="0"/>
    <n v="3493229"/>
    <x v="806"/>
    <n v="0"/>
    <n v="0"/>
    <n v="0"/>
    <n v="0"/>
    <n v="2642964.6800000002"/>
    <n v="0"/>
    <n v="0"/>
  </r>
  <r>
    <n v="1"/>
    <x v="45"/>
    <s v="250717"/>
    <x v="1"/>
    <s v="71280/00000"/>
    <x v="3"/>
    <s v="310000000"/>
    <d v="2024-04-19T00:00:00"/>
    <n v="500000"/>
    <n v="500000"/>
    <x v="525"/>
    <n v="0"/>
    <n v="500000"/>
    <n v="0"/>
    <n v="0"/>
    <n v="0"/>
    <n v="500000"/>
    <n v="0"/>
  </r>
  <r>
    <n v="1"/>
    <x v="45"/>
    <s v="250718"/>
    <x v="1"/>
    <s v="71280/00000"/>
    <x v="1"/>
    <s v="220000000"/>
    <d v="2024-04-19T00:00:00"/>
    <n v="0"/>
    <n v="1944909"/>
    <x v="807"/>
    <n v="0"/>
    <n v="0"/>
    <n v="0"/>
    <n v="0"/>
    <n v="0"/>
    <n v="0"/>
    <n v="0"/>
  </r>
  <r>
    <n v="1"/>
    <x v="45"/>
    <s v="250719"/>
    <x v="1"/>
    <s v="71280/00000"/>
    <x v="1"/>
    <s v="220000000"/>
    <d v="2024-04-19T00:00:00"/>
    <n v="0"/>
    <n v="2898764"/>
    <x v="808"/>
    <n v="0"/>
    <n v="0"/>
    <n v="0"/>
    <n v="0"/>
    <n v="0"/>
    <n v="0"/>
    <n v="0"/>
  </r>
  <r>
    <n v="1"/>
    <x v="45"/>
    <s v="250720"/>
    <x v="1"/>
    <s v="71280/00000"/>
    <x v="1"/>
    <s v="220000000"/>
    <d v="2024-04-19T00:00:00"/>
    <n v="0"/>
    <n v="2563229"/>
    <x v="465"/>
    <n v="0"/>
    <n v="0"/>
    <n v="0"/>
    <n v="0"/>
    <n v="0"/>
    <n v="0"/>
    <n v="0"/>
  </r>
  <r>
    <n v="1"/>
    <x v="45"/>
    <s v="250721"/>
    <x v="1"/>
    <s v="71280/00000"/>
    <x v="1"/>
    <s v="220000000"/>
    <d v="2024-04-19T00:00:00"/>
    <n v="0"/>
    <n v="2218075"/>
    <x v="809"/>
    <n v="0"/>
    <n v="0"/>
    <n v="0"/>
    <n v="0"/>
    <n v="0"/>
    <n v="0"/>
    <n v="0"/>
  </r>
  <r>
    <n v="1"/>
    <x v="45"/>
    <s v="250722"/>
    <x v="1"/>
    <s v="71280/00000"/>
    <x v="1"/>
    <s v="220000000"/>
    <d v="2024-04-19T00:00:00"/>
    <n v="0"/>
    <n v="4253909"/>
    <x v="810"/>
    <n v="0"/>
    <n v="0"/>
    <n v="0"/>
    <n v="0"/>
    <n v="0"/>
    <n v="0"/>
    <n v="0"/>
  </r>
  <r>
    <n v="1"/>
    <x v="45"/>
    <s v="250723"/>
    <x v="1"/>
    <s v="71280/00000"/>
    <x v="1"/>
    <s v="220000000"/>
    <d v="2024-04-19T00:00:00"/>
    <n v="9804846.9600000009"/>
    <n v="3323229"/>
    <x v="811"/>
    <n v="0"/>
    <n v="3323229"/>
    <n v="0"/>
    <n v="0"/>
    <n v="2063022.68"/>
    <n v="1260206.32"/>
    <n v="6481617.96"/>
  </r>
  <r>
    <n v="1"/>
    <x v="45"/>
    <s v="250724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725"/>
    <x v="1"/>
    <s v="71280/00000"/>
    <x v="1"/>
    <s v="220000000"/>
    <d v="2024-04-19T00:00:00"/>
    <n v="0"/>
    <n v="1547422"/>
    <x v="273"/>
    <n v="0"/>
    <n v="0"/>
    <n v="0"/>
    <n v="0"/>
    <n v="0"/>
    <n v="0"/>
    <n v="0"/>
  </r>
  <r>
    <n v="1"/>
    <x v="45"/>
    <s v="250726"/>
    <x v="1"/>
    <s v="71280/00000"/>
    <x v="1"/>
    <s v="220000000"/>
    <d v="2024-04-19T00:00:00"/>
    <n v="0"/>
    <n v="5963229"/>
    <x v="812"/>
    <n v="0"/>
    <n v="0"/>
    <n v="0"/>
    <n v="0"/>
    <n v="507459.98"/>
    <n v="0"/>
    <n v="0"/>
  </r>
  <r>
    <n v="1"/>
    <x v="45"/>
    <s v="250727"/>
    <x v="1"/>
    <s v="71280/00000"/>
    <x v="1"/>
    <s v="220000000"/>
    <d v="2024-04-19T00:00:00"/>
    <n v="0"/>
    <n v="3083138"/>
    <x v="813"/>
    <n v="0"/>
    <n v="0"/>
    <n v="0"/>
    <n v="0"/>
    <n v="2063022.68"/>
    <n v="0"/>
    <n v="0"/>
  </r>
  <r>
    <n v="1"/>
    <x v="45"/>
    <s v="250728"/>
    <x v="1"/>
    <s v="71280/00000"/>
    <x v="1"/>
    <s v="220000000"/>
    <d v="2024-04-19T00:00:00"/>
    <n v="0"/>
    <n v="2636295"/>
    <x v="814"/>
    <n v="0"/>
    <n v="0"/>
    <n v="0"/>
    <n v="0"/>
    <n v="0"/>
    <n v="0"/>
    <n v="0"/>
  </r>
  <r>
    <n v="1"/>
    <x v="45"/>
    <s v="250729"/>
    <x v="1"/>
    <s v="71280/00000"/>
    <x v="1"/>
    <s v="220000000"/>
    <d v="2024-04-19T00:00:00"/>
    <n v="0"/>
    <n v="4215229"/>
    <x v="815"/>
    <n v="0"/>
    <n v="0"/>
    <n v="0"/>
    <n v="0"/>
    <n v="0"/>
    <n v="0"/>
    <n v="0"/>
  </r>
  <r>
    <n v="1"/>
    <x v="45"/>
    <s v="250730"/>
    <x v="1"/>
    <s v="70200/00000"/>
    <x v="1"/>
    <s v="220000000"/>
    <d v="2024-04-19T00:00:00"/>
    <n v="0"/>
    <n v="739878"/>
    <x v="816"/>
    <n v="0"/>
    <n v="0"/>
    <n v="0"/>
    <n v="0"/>
    <n v="0"/>
    <n v="0"/>
    <n v="0"/>
  </r>
  <r>
    <n v="1"/>
    <x v="45"/>
    <s v="250730"/>
    <x v="1"/>
    <s v="71280/00000"/>
    <x v="1"/>
    <s v="220000000"/>
    <d v="2024-04-19T00:00:00"/>
    <n v="5085211.96"/>
    <n v="2063229"/>
    <x v="258"/>
    <n v="0"/>
    <n v="1763228"/>
    <n v="300001"/>
    <n v="0"/>
    <n v="0"/>
    <n v="1763228"/>
    <n v="3021982.96"/>
  </r>
  <r>
    <n v="1"/>
    <x v="45"/>
    <s v="250731"/>
    <x v="1"/>
    <s v="71280/00000"/>
    <x v="1"/>
    <s v="220000000"/>
    <d v="2024-04-19T00:00:00"/>
    <n v="0"/>
    <n v="1547422"/>
    <x v="273"/>
    <n v="0"/>
    <n v="0"/>
    <n v="0"/>
    <n v="0"/>
    <n v="0"/>
    <n v="0"/>
    <n v="0"/>
  </r>
  <r>
    <n v="1"/>
    <x v="45"/>
    <s v="250732"/>
    <x v="1"/>
    <s v="71280/00000"/>
    <x v="1"/>
    <s v="220000000"/>
    <d v="2024-04-19T00:00:00"/>
    <n v="9804846.9600000009"/>
    <n v="3423229"/>
    <x v="817"/>
    <n v="0"/>
    <n v="0"/>
    <n v="3423229"/>
    <n v="0"/>
    <n v="0"/>
    <n v="0"/>
    <n v="6381617.96"/>
  </r>
  <r>
    <n v="1"/>
    <x v="45"/>
    <s v="250733"/>
    <x v="1"/>
    <s v="71280/00000"/>
    <x v="1"/>
    <s v="220000000"/>
    <d v="2024-04-19T00:00:00"/>
    <n v="0"/>
    <n v="4196562"/>
    <x v="818"/>
    <n v="0"/>
    <n v="0"/>
    <n v="0"/>
    <n v="0"/>
    <n v="0"/>
    <n v="0"/>
    <n v="0"/>
  </r>
  <r>
    <n v="1"/>
    <x v="45"/>
    <s v="250734"/>
    <x v="1"/>
    <s v="71280/00000"/>
    <x v="1"/>
    <s v="220000000"/>
    <d v="2024-04-19T00:00:00"/>
    <n v="0"/>
    <n v="2403229"/>
    <x v="819"/>
    <n v="0"/>
    <n v="0"/>
    <n v="0"/>
    <n v="0"/>
    <n v="0"/>
    <n v="0"/>
    <n v="0"/>
  </r>
  <r>
    <n v="1"/>
    <x v="45"/>
    <s v="250735"/>
    <x v="1"/>
    <s v="71280/00000"/>
    <x v="1"/>
    <s v="220000000"/>
    <d v="2024-04-19T00:00:00"/>
    <n v="0"/>
    <n v="3596562"/>
    <x v="820"/>
    <n v="0"/>
    <n v="0"/>
    <n v="0"/>
    <n v="0"/>
    <n v="0"/>
    <n v="0"/>
    <n v="0"/>
  </r>
  <r>
    <n v="1"/>
    <x v="45"/>
    <s v="250736"/>
    <x v="1"/>
    <s v="71280/00000"/>
    <x v="1"/>
    <s v="220000000"/>
    <d v="2024-04-19T00:00:00"/>
    <n v="0"/>
    <n v="4332868"/>
    <x v="821"/>
    <n v="0"/>
    <n v="0"/>
    <n v="0"/>
    <n v="0"/>
    <n v="0"/>
    <n v="0"/>
    <n v="0"/>
  </r>
  <r>
    <n v="1"/>
    <x v="45"/>
    <s v="250737"/>
    <x v="1"/>
    <s v="71280/00000"/>
    <x v="1"/>
    <s v="220000000"/>
    <d v="2024-04-19T00:00:00"/>
    <n v="0"/>
    <n v="3136441"/>
    <x v="822"/>
    <n v="0"/>
    <n v="0"/>
    <n v="0"/>
    <n v="0"/>
    <n v="0"/>
    <n v="0"/>
    <n v="0"/>
  </r>
  <r>
    <n v="1"/>
    <x v="45"/>
    <s v="250738"/>
    <x v="1"/>
    <s v="71280/00000"/>
    <x v="1"/>
    <s v="220000000"/>
    <d v="2024-04-19T00:00:00"/>
    <n v="0"/>
    <n v="2990198"/>
    <x v="823"/>
    <n v="0"/>
    <n v="0"/>
    <n v="0"/>
    <n v="0"/>
    <n v="0"/>
    <n v="0"/>
    <n v="0"/>
  </r>
  <r>
    <n v="1"/>
    <x v="45"/>
    <s v="250739"/>
    <x v="1"/>
    <s v="71280/00000"/>
    <x v="1"/>
    <s v="220000000"/>
    <d v="2024-04-19T00:00:00"/>
    <n v="0"/>
    <n v="2202767"/>
    <x v="824"/>
    <n v="0"/>
    <n v="0"/>
    <n v="0"/>
    <n v="0"/>
    <n v="762213.67"/>
    <n v="0"/>
    <n v="0"/>
  </r>
  <r>
    <n v="1"/>
    <x v="45"/>
    <s v="250740"/>
    <x v="1"/>
    <s v="71280/00000"/>
    <x v="1"/>
    <s v="220000000"/>
    <d v="2024-04-19T00:00:00"/>
    <n v="0"/>
    <n v="2543229"/>
    <x v="825"/>
    <n v="0"/>
    <n v="0"/>
    <n v="0"/>
    <n v="0"/>
    <n v="0"/>
    <n v="0"/>
    <n v="0"/>
  </r>
  <r>
    <n v="1"/>
    <x v="45"/>
    <s v="250741"/>
    <x v="1"/>
    <s v="71280/00000"/>
    <x v="1"/>
    <s v="220000000"/>
    <d v="2024-04-19T00:00:00"/>
    <n v="0"/>
    <n v="1980719"/>
    <x v="826"/>
    <n v="0"/>
    <n v="0"/>
    <n v="0"/>
    <n v="0"/>
    <n v="99990"/>
    <n v="0"/>
    <n v="0"/>
  </r>
  <r>
    <n v="1"/>
    <x v="45"/>
    <s v="250741"/>
    <x v="1"/>
    <s v="71280/00000"/>
    <x v="3"/>
    <s v="310000000"/>
    <d v="2024-04-19T00:00:00"/>
    <n v="400000"/>
    <n v="400000"/>
    <x v="100"/>
    <n v="0"/>
    <n v="0"/>
    <n v="400000"/>
    <n v="0"/>
    <n v="0"/>
    <n v="0"/>
    <n v="0"/>
  </r>
  <r>
    <n v="1"/>
    <x v="45"/>
    <s v="250742"/>
    <x v="1"/>
    <s v="71280/00000"/>
    <x v="1"/>
    <s v="220000000"/>
    <d v="2024-04-19T00:00:00"/>
    <n v="0"/>
    <n v="1547422"/>
    <x v="273"/>
    <n v="0"/>
    <n v="0"/>
    <n v="0"/>
    <n v="0"/>
    <n v="653356.66"/>
    <n v="0"/>
    <n v="0"/>
  </r>
  <r>
    <n v="1"/>
    <x v="45"/>
    <s v="250743"/>
    <x v="1"/>
    <s v="71280/00000"/>
    <x v="1"/>
    <s v="220000000"/>
    <d v="2024-04-19T00:00:00"/>
    <n v="0"/>
    <n v="1782285"/>
    <x v="827"/>
    <n v="0"/>
    <n v="0"/>
    <n v="0"/>
    <n v="0"/>
    <n v="0"/>
    <n v="0"/>
    <n v="0"/>
  </r>
  <r>
    <n v="1"/>
    <x v="45"/>
    <s v="250744"/>
    <x v="1"/>
    <s v="71280/00000"/>
    <x v="1"/>
    <s v="220000000"/>
    <d v="2024-04-19T00:00:00"/>
    <n v="0"/>
    <n v="4313229"/>
    <x v="828"/>
    <n v="0"/>
    <n v="0"/>
    <n v="0"/>
    <n v="0"/>
    <n v="149985"/>
    <n v="0"/>
    <n v="0"/>
  </r>
  <r>
    <n v="1"/>
    <x v="45"/>
    <s v="250745"/>
    <x v="1"/>
    <s v="71280/00000"/>
    <x v="1"/>
    <s v="220000000"/>
    <d v="2024-04-19T00:00:00"/>
    <n v="0"/>
    <n v="2499605"/>
    <x v="829"/>
    <n v="0"/>
    <n v="0"/>
    <n v="0"/>
    <n v="0"/>
    <n v="0"/>
    <n v="0"/>
    <n v="0"/>
  </r>
  <r>
    <n v="1"/>
    <x v="45"/>
    <s v="250746"/>
    <x v="1"/>
    <s v="71280/00000"/>
    <x v="1"/>
    <s v="220000000"/>
    <d v="2024-04-19T00:00:00"/>
    <n v="0"/>
    <n v="1793075"/>
    <x v="830"/>
    <n v="0"/>
    <n v="0"/>
    <n v="0"/>
    <n v="0"/>
    <n v="569193.07999999996"/>
    <n v="0"/>
    <n v="0"/>
  </r>
  <r>
    <n v="1"/>
    <x v="45"/>
    <s v="250747"/>
    <x v="1"/>
    <s v="71280/00000"/>
    <x v="1"/>
    <s v="220000000"/>
    <d v="2024-04-19T00:00:00"/>
    <n v="0"/>
    <n v="3513229"/>
    <x v="831"/>
    <n v="0"/>
    <n v="0"/>
    <n v="0"/>
    <n v="0"/>
    <n v="0"/>
    <n v="0"/>
    <n v="0"/>
  </r>
  <r>
    <n v="1"/>
    <x v="45"/>
    <s v="250748"/>
    <x v="1"/>
    <s v="71280/00000"/>
    <x v="1"/>
    <s v="220000000"/>
    <d v="2024-04-19T00:00:00"/>
    <n v="9804846.9600000009"/>
    <n v="3246562"/>
    <x v="832"/>
    <n v="0"/>
    <n v="3246562"/>
    <n v="0"/>
    <n v="0"/>
    <n v="0"/>
    <n v="3246562"/>
    <n v="6558284.96"/>
  </r>
  <r>
    <n v="1"/>
    <x v="45"/>
    <s v="250749"/>
    <x v="1"/>
    <s v="71280/00000"/>
    <x v="1"/>
    <s v="220000000"/>
    <d v="2024-04-19T00:00:00"/>
    <n v="0"/>
    <n v="2627435"/>
    <x v="833"/>
    <n v="0"/>
    <n v="0"/>
    <n v="0"/>
    <n v="0"/>
    <n v="0"/>
    <n v="0"/>
    <n v="0"/>
  </r>
  <r>
    <n v="1"/>
    <x v="45"/>
    <s v="250750"/>
    <x v="1"/>
    <s v="71280/00000"/>
    <x v="1"/>
    <s v="220000000"/>
    <d v="2024-04-19T00:00:00"/>
    <n v="0"/>
    <n v="2247422"/>
    <x v="834"/>
    <n v="0"/>
    <n v="0"/>
    <n v="0"/>
    <n v="0"/>
    <n v="0"/>
    <n v="0"/>
    <n v="0"/>
  </r>
  <r>
    <n v="1"/>
    <x v="45"/>
    <s v="250751"/>
    <x v="1"/>
    <s v="71280/00000"/>
    <x v="1"/>
    <s v="220000000"/>
    <d v="2024-04-19T00:00:00"/>
    <n v="0"/>
    <n v="5724843"/>
    <x v="835"/>
    <n v="0"/>
    <n v="0"/>
    <n v="0"/>
    <n v="0"/>
    <n v="0"/>
    <n v="0"/>
    <n v="0"/>
  </r>
  <r>
    <n v="1"/>
    <x v="45"/>
    <s v="250752"/>
    <x v="1"/>
    <s v="71280/00000"/>
    <x v="1"/>
    <s v="220000000"/>
    <d v="2024-04-19T00:00:00"/>
    <n v="0"/>
    <n v="2805422"/>
    <x v="836"/>
    <n v="0"/>
    <n v="0"/>
    <n v="0"/>
    <n v="0"/>
    <n v="0"/>
    <n v="0"/>
    <n v="0"/>
  </r>
  <r>
    <n v="1"/>
    <x v="45"/>
    <s v="250753"/>
    <x v="1"/>
    <s v="71280/00000"/>
    <x v="1"/>
    <s v="220000000"/>
    <d v="2024-04-19T00:00:00"/>
    <n v="0"/>
    <n v="2846740"/>
    <x v="837"/>
    <n v="0"/>
    <n v="0"/>
    <n v="0"/>
    <n v="0"/>
    <n v="673165"/>
    <n v="0"/>
    <n v="0"/>
  </r>
  <r>
    <n v="1"/>
    <x v="45"/>
    <s v="250754"/>
    <x v="1"/>
    <s v="71280/00000"/>
    <x v="1"/>
    <s v="220000000"/>
    <d v="2024-04-19T00:00:00"/>
    <n v="0"/>
    <n v="4422577"/>
    <x v="838"/>
    <n v="0"/>
    <n v="0"/>
    <n v="0"/>
    <n v="0"/>
    <n v="0"/>
    <n v="0"/>
    <n v="0"/>
  </r>
  <r>
    <n v="1"/>
    <x v="45"/>
    <s v="250755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756"/>
    <x v="1"/>
    <s v="71280/00000"/>
    <x v="1"/>
    <s v="220000000"/>
    <d v="2024-04-19T00:00:00"/>
    <n v="0"/>
    <n v="4013229"/>
    <x v="839"/>
    <n v="0"/>
    <n v="0"/>
    <n v="0"/>
    <n v="0"/>
    <n v="0"/>
    <n v="0"/>
    <n v="0"/>
  </r>
  <r>
    <n v="1"/>
    <x v="45"/>
    <s v="250757"/>
    <x v="1"/>
    <s v="71280/00000"/>
    <x v="1"/>
    <s v="220000000"/>
    <d v="2024-04-19T00:00:00"/>
    <n v="0"/>
    <n v="4313229"/>
    <x v="828"/>
    <n v="0"/>
    <n v="0"/>
    <n v="0"/>
    <n v="0"/>
    <n v="0"/>
    <n v="0"/>
    <n v="0"/>
  </r>
  <r>
    <n v="1"/>
    <x v="45"/>
    <s v="250758"/>
    <x v="1"/>
    <s v="71280/00000"/>
    <x v="1"/>
    <s v="220000000"/>
    <d v="2024-04-19T00:00:00"/>
    <n v="0"/>
    <n v="4713229"/>
    <x v="840"/>
    <n v="0"/>
    <n v="0"/>
    <n v="0"/>
    <n v="0"/>
    <n v="0"/>
    <n v="0"/>
    <n v="0"/>
  </r>
  <r>
    <n v="1"/>
    <x v="45"/>
    <s v="250759"/>
    <x v="1"/>
    <s v="71280/00000"/>
    <x v="1"/>
    <s v="220000000"/>
    <d v="2024-04-19T00:00:00"/>
    <n v="0"/>
    <n v="3591965"/>
    <x v="841"/>
    <n v="0"/>
    <n v="0"/>
    <n v="0"/>
    <n v="0"/>
    <n v="999900"/>
    <n v="0"/>
    <n v="0"/>
  </r>
  <r>
    <n v="1"/>
    <x v="45"/>
    <s v="250760"/>
    <x v="1"/>
    <s v="71280/00000"/>
    <x v="1"/>
    <s v="220000000"/>
    <d v="2024-04-19T00:00:00"/>
    <n v="0"/>
    <n v="2453635"/>
    <x v="842"/>
    <n v="0"/>
    <n v="0"/>
    <n v="0"/>
    <n v="0"/>
    <n v="0"/>
    <n v="0"/>
    <n v="0"/>
  </r>
  <r>
    <n v="1"/>
    <x v="45"/>
    <s v="250761"/>
    <x v="1"/>
    <s v="71280/00000"/>
    <x v="1"/>
    <s v="220000000"/>
    <d v="2024-04-19T00:00:00"/>
    <n v="0"/>
    <n v="2613229"/>
    <x v="724"/>
    <n v="0"/>
    <n v="0"/>
    <n v="0"/>
    <n v="0"/>
    <n v="0"/>
    <n v="0"/>
    <n v="0"/>
  </r>
  <r>
    <n v="1"/>
    <x v="45"/>
    <s v="250762"/>
    <x v="1"/>
    <s v="71280/00000"/>
    <x v="1"/>
    <s v="220000000"/>
    <d v="2024-04-19T00:00:00"/>
    <n v="9804846.9600000009"/>
    <n v="3063229"/>
    <x v="843"/>
    <n v="0"/>
    <n v="3063229"/>
    <n v="0"/>
    <n v="0"/>
    <n v="0"/>
    <n v="3063229"/>
    <n v="6741617.96"/>
  </r>
  <r>
    <n v="1"/>
    <x v="45"/>
    <s v="250763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764"/>
    <x v="1"/>
    <s v="71280/00000"/>
    <x v="1"/>
    <s v="220000000"/>
    <d v="2024-04-19T00:00:00"/>
    <n v="7353634.7199999997"/>
    <n v="3820757"/>
    <x v="844"/>
    <n v="0"/>
    <n v="3820757"/>
    <n v="0"/>
    <n v="0"/>
    <n v="1666521.19"/>
    <n v="2154235.81"/>
    <n v="3532877.72"/>
  </r>
  <r>
    <n v="1"/>
    <x v="45"/>
    <s v="250765"/>
    <x v="1"/>
    <s v="71280/00000"/>
    <x v="1"/>
    <s v="220000000"/>
    <d v="2024-04-19T00:00:00"/>
    <n v="0"/>
    <n v="2263229"/>
    <x v="845"/>
    <n v="0"/>
    <n v="0"/>
    <n v="0"/>
    <n v="0"/>
    <n v="0"/>
    <n v="0"/>
    <n v="0"/>
  </r>
  <r>
    <n v="1"/>
    <x v="45"/>
    <s v="250766"/>
    <x v="1"/>
    <s v="71280/00000"/>
    <x v="1"/>
    <s v="220000000"/>
    <d v="2024-04-19T00:00:00"/>
    <n v="0"/>
    <n v="3363229"/>
    <x v="846"/>
    <n v="0"/>
    <n v="0"/>
    <n v="0"/>
    <n v="0"/>
    <n v="0"/>
    <n v="0"/>
    <n v="0"/>
  </r>
  <r>
    <n v="1"/>
    <x v="45"/>
    <s v="250767"/>
    <x v="1"/>
    <s v="71280/00000"/>
    <x v="1"/>
    <s v="220000000"/>
    <d v="2024-04-19T00:00:00"/>
    <n v="0"/>
    <n v="1847422"/>
    <x v="847"/>
    <n v="0"/>
    <n v="0"/>
    <n v="0"/>
    <n v="0"/>
    <n v="0"/>
    <n v="0"/>
    <n v="0"/>
  </r>
  <r>
    <n v="1"/>
    <x v="45"/>
    <s v="250768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769"/>
    <x v="1"/>
    <s v="71280/00000"/>
    <x v="1"/>
    <s v="220000000"/>
    <d v="2024-04-19T00:00:00"/>
    <n v="0"/>
    <n v="1868672"/>
    <x v="848"/>
    <n v="0"/>
    <n v="0"/>
    <n v="0"/>
    <n v="0"/>
    <n v="1547267.26"/>
    <n v="0"/>
    <n v="0"/>
  </r>
  <r>
    <n v="1"/>
    <x v="45"/>
    <s v="250769"/>
    <x v="1"/>
    <s v="71280/00000"/>
    <x v="3"/>
    <s v="310000000"/>
    <d v="2024-04-19T00:00:00"/>
    <n v="300000"/>
    <n v="100000"/>
    <x v="849"/>
    <n v="0"/>
    <n v="100000"/>
    <n v="0"/>
    <n v="0"/>
    <n v="0"/>
    <n v="100000"/>
    <n v="200000"/>
  </r>
  <r>
    <n v="1"/>
    <x v="45"/>
    <s v="250770"/>
    <x v="1"/>
    <s v="71280/00000"/>
    <x v="1"/>
    <s v="220000000"/>
    <d v="2024-04-19T00:00:00"/>
    <n v="0"/>
    <n v="2544229"/>
    <x v="850"/>
    <n v="0"/>
    <n v="0"/>
    <n v="0"/>
    <n v="0"/>
    <n v="0"/>
    <n v="0"/>
    <n v="0"/>
  </r>
  <r>
    <n v="1"/>
    <x v="45"/>
    <s v="250771"/>
    <x v="1"/>
    <s v="71280/00000"/>
    <x v="1"/>
    <s v="220000000"/>
    <d v="2024-04-19T00:00:00"/>
    <n v="0"/>
    <n v="4573046"/>
    <x v="851"/>
    <n v="0"/>
    <n v="0"/>
    <n v="0"/>
    <n v="0"/>
    <n v="0"/>
    <n v="0"/>
    <n v="0"/>
  </r>
  <r>
    <n v="1"/>
    <x v="45"/>
    <s v="250772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773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774"/>
    <x v="1"/>
    <s v="71280/00000"/>
    <x v="1"/>
    <s v="220000000"/>
    <d v="2024-04-19T00:00:00"/>
    <n v="0"/>
    <n v="2463229"/>
    <x v="800"/>
    <n v="0"/>
    <n v="0"/>
    <n v="0"/>
    <n v="0"/>
    <n v="0"/>
    <n v="0"/>
    <n v="0"/>
  </r>
  <r>
    <n v="1"/>
    <x v="45"/>
    <s v="250775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776"/>
    <x v="1"/>
    <s v="71280/00000"/>
    <x v="1"/>
    <s v="220000000"/>
    <d v="2024-04-19T00:00:00"/>
    <n v="0"/>
    <n v="2673494"/>
    <x v="852"/>
    <n v="0"/>
    <n v="0"/>
    <n v="0"/>
    <n v="0"/>
    <n v="0"/>
    <n v="0"/>
    <n v="0"/>
  </r>
  <r>
    <n v="1"/>
    <x v="45"/>
    <s v="250777"/>
    <x v="1"/>
    <s v="71280/00000"/>
    <x v="1"/>
    <s v="220000000"/>
    <d v="2024-04-19T00:00:00"/>
    <n v="0"/>
    <n v="1575552"/>
    <x v="853"/>
    <n v="0"/>
    <n v="0"/>
    <n v="0"/>
    <n v="0"/>
    <n v="299970"/>
    <n v="0"/>
    <n v="0"/>
  </r>
  <r>
    <n v="1"/>
    <x v="45"/>
    <s v="250778"/>
    <x v="1"/>
    <s v="71280/00000"/>
    <x v="1"/>
    <s v="220000000"/>
    <d v="2024-04-19T00:00:00"/>
    <n v="0"/>
    <n v="2177330"/>
    <x v="854"/>
    <n v="0"/>
    <n v="0"/>
    <n v="0"/>
    <n v="0"/>
    <n v="0"/>
    <n v="0"/>
    <n v="0"/>
  </r>
  <r>
    <n v="1"/>
    <x v="45"/>
    <s v="250779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780"/>
    <x v="1"/>
    <s v="71280/00000"/>
    <x v="1"/>
    <s v="220000000"/>
    <d v="2024-04-19T00:00:00"/>
    <n v="0"/>
    <n v="1547422"/>
    <x v="273"/>
    <n v="0"/>
    <n v="0"/>
    <n v="0"/>
    <n v="0"/>
    <n v="0"/>
    <n v="0"/>
    <n v="0"/>
  </r>
  <r>
    <n v="1"/>
    <x v="45"/>
    <s v="250781"/>
    <x v="1"/>
    <s v="71280/00000"/>
    <x v="1"/>
    <s v="220000000"/>
    <d v="2024-04-19T00:00:00"/>
    <n v="0"/>
    <n v="2119584"/>
    <x v="855"/>
    <n v="0"/>
    <n v="0"/>
    <n v="0"/>
    <n v="0"/>
    <n v="0"/>
    <n v="0"/>
    <n v="0"/>
  </r>
  <r>
    <n v="1"/>
    <x v="45"/>
    <s v="250782"/>
    <x v="1"/>
    <s v="71280/00000"/>
    <x v="1"/>
    <s v="220000000"/>
    <d v="2024-04-19T00:00:00"/>
    <n v="0"/>
    <n v="4196562"/>
    <x v="818"/>
    <n v="0"/>
    <n v="0"/>
    <n v="0"/>
    <n v="0"/>
    <n v="0"/>
    <n v="0"/>
    <n v="0"/>
  </r>
  <r>
    <n v="1"/>
    <x v="45"/>
    <s v="250783"/>
    <x v="1"/>
    <s v="71280/00000"/>
    <x v="1"/>
    <s v="220000000"/>
    <d v="2024-04-19T00:00:00"/>
    <n v="0"/>
    <n v="3343107"/>
    <x v="856"/>
    <n v="0"/>
    <n v="0"/>
    <n v="0"/>
    <n v="0"/>
    <n v="0"/>
    <n v="0"/>
    <n v="0"/>
  </r>
  <r>
    <n v="1"/>
    <x v="45"/>
    <s v="250784"/>
    <x v="1"/>
    <s v="71280/00000"/>
    <x v="1"/>
    <s v="220000000"/>
    <d v="2024-04-19T00:00:00"/>
    <n v="0"/>
    <n v="2522422"/>
    <x v="857"/>
    <n v="0"/>
    <n v="0"/>
    <n v="0"/>
    <n v="0"/>
    <n v="0"/>
    <n v="0"/>
    <n v="0"/>
  </r>
  <r>
    <n v="1"/>
    <x v="45"/>
    <s v="250785"/>
    <x v="1"/>
    <s v="71280/00000"/>
    <x v="1"/>
    <s v="220000000"/>
    <d v="2024-04-19T00:00:00"/>
    <n v="0"/>
    <n v="3299896"/>
    <x v="858"/>
    <n v="0"/>
    <n v="0"/>
    <n v="0"/>
    <n v="0"/>
    <n v="2063022.68"/>
    <n v="0"/>
    <n v="0"/>
  </r>
  <r>
    <n v="1"/>
    <x v="45"/>
    <s v="250786"/>
    <x v="1"/>
    <s v="71280/00000"/>
    <x v="1"/>
    <s v="220000000"/>
    <d v="2024-04-19T00:00:00"/>
    <n v="0"/>
    <n v="1547422"/>
    <x v="273"/>
    <n v="0"/>
    <n v="0"/>
    <n v="0"/>
    <n v="0"/>
    <n v="0"/>
    <n v="0"/>
    <n v="0"/>
  </r>
  <r>
    <n v="1"/>
    <x v="45"/>
    <s v="250787"/>
    <x v="1"/>
    <s v="71280/00000"/>
    <x v="1"/>
    <s v="220000000"/>
    <d v="2024-04-19T00:00:00"/>
    <n v="0"/>
    <n v="2413229"/>
    <x v="770"/>
    <n v="0"/>
    <n v="0"/>
    <n v="0"/>
    <n v="0"/>
    <n v="0"/>
    <n v="0"/>
    <n v="0"/>
  </r>
  <r>
    <n v="1"/>
    <x v="45"/>
    <s v="250788"/>
    <x v="1"/>
    <s v="71280/00000"/>
    <x v="1"/>
    <s v="220000000"/>
    <d v="2024-04-19T00:00:00"/>
    <n v="0"/>
    <n v="2597285"/>
    <x v="859"/>
    <n v="0"/>
    <n v="0"/>
    <n v="0"/>
    <n v="0"/>
    <n v="0"/>
    <n v="0"/>
    <n v="0"/>
  </r>
  <r>
    <n v="1"/>
    <x v="45"/>
    <s v="250789"/>
    <x v="1"/>
    <s v="71280/00000"/>
    <x v="1"/>
    <s v="220000000"/>
    <d v="2024-04-19T00:00:00"/>
    <n v="0"/>
    <n v="3203107"/>
    <x v="860"/>
    <n v="0"/>
    <n v="0"/>
    <n v="0"/>
    <n v="0"/>
    <n v="94990.5"/>
    <n v="0"/>
    <n v="0"/>
  </r>
  <r>
    <n v="1"/>
    <x v="45"/>
    <s v="250790"/>
    <x v="1"/>
    <s v="71280/00000"/>
    <x v="1"/>
    <s v="220000000"/>
    <d v="2024-04-19T00:00:00"/>
    <n v="0"/>
    <n v="3465212"/>
    <x v="861"/>
    <n v="0"/>
    <n v="0"/>
    <n v="0"/>
    <n v="0"/>
    <n v="0"/>
    <n v="0"/>
    <n v="0"/>
  </r>
  <r>
    <n v="1"/>
    <x v="45"/>
    <s v="250791"/>
    <x v="1"/>
    <s v="71280/00000"/>
    <x v="1"/>
    <s v="220000000"/>
    <d v="2024-04-19T00:00:00"/>
    <n v="0"/>
    <n v="2177330"/>
    <x v="854"/>
    <n v="0"/>
    <n v="0"/>
    <n v="0"/>
    <n v="0"/>
    <n v="0"/>
    <n v="0"/>
    <n v="0"/>
  </r>
  <r>
    <n v="1"/>
    <x v="45"/>
    <s v="250792"/>
    <x v="1"/>
    <s v="71280/00000"/>
    <x v="1"/>
    <s v="220000000"/>
    <d v="2024-04-19T00:00:00"/>
    <n v="0"/>
    <n v="1547422"/>
    <x v="273"/>
    <n v="0"/>
    <n v="0"/>
    <n v="0"/>
    <n v="0"/>
    <n v="0"/>
    <n v="0"/>
    <n v="0"/>
  </r>
  <r>
    <n v="1"/>
    <x v="45"/>
    <s v="250793"/>
    <x v="1"/>
    <s v="71280/00000"/>
    <x v="1"/>
    <s v="220000000"/>
    <d v="2024-04-19T00:00:00"/>
    <n v="0"/>
    <n v="3407864"/>
    <x v="862"/>
    <n v="0"/>
    <n v="0"/>
    <n v="0"/>
    <n v="0"/>
    <n v="0"/>
    <n v="0"/>
    <n v="0"/>
  </r>
  <r>
    <n v="1"/>
    <x v="45"/>
    <s v="250794"/>
    <x v="1"/>
    <s v="71280/00000"/>
    <x v="1"/>
    <s v="220000000"/>
    <d v="2024-04-19T00:00:00"/>
    <n v="0"/>
    <n v="2683168"/>
    <x v="863"/>
    <n v="0"/>
    <n v="0"/>
    <n v="0"/>
    <n v="0"/>
    <n v="157560"/>
    <n v="0"/>
    <n v="0"/>
  </r>
  <r>
    <n v="1"/>
    <x v="45"/>
    <s v="250795"/>
    <x v="1"/>
    <s v="71280/00000"/>
    <x v="1"/>
    <s v="220000000"/>
    <d v="2024-04-19T00:00:00"/>
    <n v="0"/>
    <n v="2063229"/>
    <x v="258"/>
    <n v="0"/>
    <n v="0"/>
    <n v="0"/>
    <n v="0"/>
    <n v="0"/>
    <n v="0"/>
    <n v="0"/>
  </r>
  <r>
    <n v="1"/>
    <x v="45"/>
    <s v="250796"/>
    <x v="1"/>
    <s v="71280/00000"/>
    <x v="1"/>
    <s v="220000000"/>
    <d v="2024-04-19T00:00:00"/>
    <n v="9804846.9600000009"/>
    <n v="4173633"/>
    <x v="864"/>
    <n v="0"/>
    <n v="4173633"/>
    <n v="0"/>
    <n v="1999800"/>
    <n v="1999800"/>
    <n v="2173833"/>
    <n v="5631213.96"/>
  </r>
  <r>
    <n v="1"/>
    <x v="45"/>
    <s v="250797"/>
    <x v="1"/>
    <s v="71280/00000"/>
    <x v="1"/>
    <s v="220000000"/>
    <d v="2024-04-19T00:00:00"/>
    <n v="6553147.7199999997"/>
    <n v="4297148"/>
    <x v="865"/>
    <n v="0"/>
    <n v="4297148"/>
    <n v="0"/>
    <n v="0"/>
    <n v="0"/>
    <n v="4297148"/>
    <n v="2255999.7200000002"/>
  </r>
  <r>
    <n v="1"/>
    <x v="45"/>
    <s v="250798"/>
    <x v="1"/>
    <s v="71280/00000"/>
    <x v="1"/>
    <s v="220000000"/>
    <d v="2024-04-19T00:00:00"/>
    <n v="0"/>
    <n v="2243229"/>
    <x v="866"/>
    <n v="0"/>
    <n v="0"/>
    <n v="0"/>
    <n v="0"/>
    <n v="0"/>
    <n v="0"/>
    <n v="0"/>
  </r>
  <r>
    <n v="1"/>
    <x v="45"/>
    <s v="250799"/>
    <x v="1"/>
    <s v="71280/00000"/>
    <x v="1"/>
    <s v="220000000"/>
    <d v="2024-04-19T00:00:00"/>
    <n v="0"/>
    <n v="2287259"/>
    <x v="867"/>
    <n v="0"/>
    <n v="0"/>
    <n v="0"/>
    <n v="0"/>
    <n v="0"/>
    <n v="0"/>
    <n v="0"/>
  </r>
  <r>
    <n v="1"/>
    <x v="45"/>
    <s v="250800"/>
    <x v="1"/>
    <s v="71280/00000"/>
    <x v="1"/>
    <s v="220000000"/>
    <d v="2024-04-19T00:00:00"/>
    <n v="0"/>
    <n v="598500"/>
    <x v="868"/>
    <n v="0"/>
    <n v="0"/>
    <n v="0"/>
    <n v="0"/>
    <n v="0"/>
    <n v="0"/>
    <n v="0"/>
  </r>
  <r>
    <n v="1"/>
    <x v="45"/>
    <s v="250801"/>
    <x v="1"/>
    <s v="71280/00000"/>
    <x v="1"/>
    <s v="220000000"/>
    <d v="2024-04-19T00:00:00"/>
    <n v="0"/>
    <n v="400000"/>
    <x v="100"/>
    <n v="0"/>
    <n v="0"/>
    <n v="0"/>
    <n v="0"/>
    <n v="0"/>
    <n v="0"/>
    <n v="0"/>
  </r>
  <r>
    <n v="1"/>
    <x v="45"/>
    <s v="250802"/>
    <x v="1"/>
    <s v="71280/00000"/>
    <x v="1"/>
    <s v="220000000"/>
    <d v="2024-04-19T00:00:00"/>
    <n v="6753635"/>
    <n v="1126213"/>
    <x v="869"/>
    <n v="0"/>
    <n v="1126213"/>
    <n v="0"/>
    <n v="0"/>
    <n v="0"/>
    <n v="1126213"/>
    <n v="5627422"/>
  </r>
  <r>
    <n v="1"/>
    <x v="45"/>
    <s v="250803"/>
    <x v="1"/>
    <s v="71280/00000"/>
    <x v="1"/>
    <s v="220000000"/>
    <d v="2024-04-19T00:00:00"/>
    <n v="0"/>
    <n v="1489149"/>
    <x v="870"/>
    <n v="0"/>
    <n v="0"/>
    <n v="0"/>
    <n v="0"/>
    <n v="0"/>
    <n v="0"/>
    <n v="0"/>
  </r>
  <r>
    <n v="1"/>
    <x v="45"/>
    <s v="250804"/>
    <x v="1"/>
    <s v="71280/00000"/>
    <x v="1"/>
    <s v="220000000"/>
    <d v="2024-04-19T00:00:00"/>
    <n v="0"/>
    <n v="134567"/>
    <x v="871"/>
    <n v="0"/>
    <n v="0"/>
    <n v="0"/>
    <n v="0"/>
    <n v="0"/>
    <n v="0"/>
    <n v="0"/>
  </r>
  <r>
    <n v="1"/>
    <x v="45"/>
    <s v="250804"/>
    <x v="1"/>
    <s v="71280/00000"/>
    <x v="3"/>
    <s v="310000000"/>
    <d v="2024-04-19T00:00:00"/>
    <n v="1592513"/>
    <n v="1592513"/>
    <x v="872"/>
    <n v="0"/>
    <n v="0"/>
    <n v="1592513"/>
    <n v="0"/>
    <n v="0"/>
    <n v="0"/>
    <n v="0"/>
  </r>
  <r>
    <n v="1"/>
    <x v="45"/>
    <s v="250805"/>
    <x v="1"/>
    <s v="71280/00000"/>
    <x v="1"/>
    <s v="220000000"/>
    <d v="2024-04-19T00:00:00"/>
    <n v="0"/>
    <n v="676259"/>
    <x v="873"/>
    <n v="0"/>
    <n v="0"/>
    <n v="0"/>
    <n v="0"/>
    <n v="0"/>
    <n v="0"/>
    <n v="0"/>
  </r>
  <r>
    <n v="1"/>
    <x v="45"/>
    <s v="250806"/>
    <x v="1"/>
    <s v="71280/00000"/>
    <x v="1"/>
    <s v="220000000"/>
    <d v="2024-04-19T00:00:00"/>
    <n v="0"/>
    <n v="900000"/>
    <x v="397"/>
    <n v="0"/>
    <n v="0"/>
    <n v="0"/>
    <n v="0"/>
    <n v="0"/>
    <n v="0"/>
    <n v="0"/>
  </r>
  <r>
    <n v="1"/>
    <x v="45"/>
    <s v="250807"/>
    <x v="1"/>
    <s v="71280/00000"/>
    <x v="1"/>
    <s v="220000000"/>
    <d v="2024-04-19T00:00:00"/>
    <n v="0"/>
    <n v="1625206"/>
    <x v="874"/>
    <n v="0"/>
    <n v="0"/>
    <n v="0"/>
    <n v="0"/>
    <n v="497772.67"/>
    <n v="0"/>
    <n v="0"/>
  </r>
  <r>
    <n v="1"/>
    <x v="45"/>
    <s v="250808"/>
    <x v="1"/>
    <s v="71280/00000"/>
    <x v="1"/>
    <s v="220000000"/>
    <d v="2024-04-19T00:00:00"/>
    <n v="0"/>
    <n v="1724578"/>
    <x v="875"/>
    <n v="0"/>
    <n v="0"/>
    <n v="0"/>
    <n v="0"/>
    <n v="0"/>
    <n v="0"/>
    <n v="0"/>
  </r>
  <r>
    <n v="1"/>
    <x v="45"/>
    <s v="250808"/>
    <x v="1"/>
    <s v="71280/00000"/>
    <x v="3"/>
    <s v="310000000"/>
    <d v="2024-04-19T00:00:00"/>
    <n v="900000"/>
    <n v="900000"/>
    <x v="397"/>
    <n v="0"/>
    <n v="0"/>
    <n v="900000"/>
    <n v="0"/>
    <n v="0"/>
    <n v="0"/>
    <n v="0"/>
  </r>
  <r>
    <n v="1"/>
    <x v="45"/>
    <s v="250809"/>
    <x v="1"/>
    <s v="71280/00000"/>
    <x v="1"/>
    <s v="220000000"/>
    <d v="2024-04-19T00:00:00"/>
    <n v="0"/>
    <n v="186667"/>
    <x v="876"/>
    <n v="0"/>
    <n v="0"/>
    <n v="0"/>
    <n v="0"/>
    <n v="0"/>
    <n v="0"/>
    <n v="0"/>
  </r>
  <r>
    <n v="1"/>
    <x v="45"/>
    <s v="250810"/>
    <x v="1"/>
    <s v="71280/00000"/>
    <x v="1"/>
    <s v="220000000"/>
    <d v="2024-04-19T00:00:00"/>
    <n v="0"/>
    <n v="905000"/>
    <x v="877"/>
    <n v="0"/>
    <n v="0"/>
    <n v="0"/>
    <n v="0"/>
    <n v="0"/>
    <n v="0"/>
    <n v="0"/>
  </r>
  <r>
    <n v="1"/>
    <x v="45"/>
    <s v="250810"/>
    <x v="1"/>
    <s v="71280/00000"/>
    <x v="3"/>
    <s v="310000000"/>
    <d v="2024-04-19T00:00:00"/>
    <n v="1523451"/>
    <n v="761726"/>
    <x v="878"/>
    <n v="0"/>
    <n v="0"/>
    <n v="761726"/>
    <n v="0"/>
    <n v="0"/>
    <n v="0"/>
    <n v="761725"/>
  </r>
  <r>
    <n v="1"/>
    <x v="45"/>
    <s v="250811"/>
    <x v="1"/>
    <s v="71280/00000"/>
    <x v="1"/>
    <s v="220000000"/>
    <d v="2024-04-19T00:00:00"/>
    <n v="0"/>
    <n v="3629756"/>
    <x v="879"/>
    <n v="0"/>
    <n v="0"/>
    <n v="0"/>
    <n v="0"/>
    <n v="0"/>
    <n v="0"/>
    <n v="0"/>
  </r>
  <r>
    <n v="1"/>
    <x v="45"/>
    <s v="250812"/>
    <x v="1"/>
    <s v="71280/00000"/>
    <x v="1"/>
    <s v="220000000"/>
    <d v="2024-04-19T00:00:00"/>
    <n v="0"/>
    <n v="160000"/>
    <x v="784"/>
    <n v="0"/>
    <n v="0"/>
    <n v="0"/>
    <n v="0"/>
    <n v="0"/>
    <n v="0"/>
    <n v="0"/>
  </r>
  <r>
    <n v="1"/>
    <x v="45"/>
    <s v="250813"/>
    <x v="1"/>
    <s v="71280/00000"/>
    <x v="1"/>
    <s v="220000000"/>
    <d v="2024-04-19T00:00:00"/>
    <n v="0"/>
    <n v="298333"/>
    <x v="880"/>
    <n v="0"/>
    <n v="0"/>
    <n v="0"/>
    <n v="0"/>
    <n v="0"/>
    <n v="0"/>
    <n v="0"/>
  </r>
  <r>
    <n v="1"/>
    <x v="45"/>
    <s v="250814"/>
    <x v="1"/>
    <s v="71280/00000"/>
    <x v="1"/>
    <s v="220000000"/>
    <d v="2024-04-19T00:00:00"/>
    <n v="0"/>
    <n v="2213299"/>
    <x v="881"/>
    <n v="0"/>
    <n v="0"/>
    <n v="0"/>
    <n v="0"/>
    <n v="0"/>
    <n v="0"/>
    <n v="0"/>
  </r>
  <r>
    <n v="1"/>
    <x v="45"/>
    <s v="250815"/>
    <x v="1"/>
    <s v="71280/00000"/>
    <x v="1"/>
    <s v="220000000"/>
    <d v="2024-04-19T00:00:00"/>
    <n v="0"/>
    <n v="2087510"/>
    <x v="882"/>
    <n v="0"/>
    <n v="0"/>
    <n v="0"/>
    <n v="0"/>
    <n v="0"/>
    <n v="0"/>
    <n v="0"/>
  </r>
  <r>
    <n v="1"/>
    <x v="45"/>
    <s v="250816"/>
    <x v="1"/>
    <s v="71280/00000"/>
    <x v="1"/>
    <s v="220000000"/>
    <d v="2024-04-19T00:00:00"/>
    <n v="0"/>
    <n v="714433"/>
    <x v="883"/>
    <n v="0"/>
    <n v="0"/>
    <n v="0"/>
    <n v="0"/>
    <n v="0"/>
    <n v="0"/>
    <n v="0"/>
  </r>
  <r>
    <n v="1"/>
    <x v="45"/>
    <s v="250817"/>
    <x v="1"/>
    <s v="71280/00000"/>
    <x v="1"/>
    <s v="220000000"/>
    <d v="2024-04-19T00:00:00"/>
    <n v="9304846.9600000009"/>
    <n v="4052942"/>
    <x v="884"/>
    <n v="0"/>
    <n v="4052942"/>
    <n v="0"/>
    <n v="0"/>
    <n v="0"/>
    <n v="4052942"/>
    <n v="5251904.96"/>
  </r>
  <r>
    <n v="1"/>
    <x v="45"/>
    <s v="250817"/>
    <x v="1"/>
    <s v="71280/00000"/>
    <x v="3"/>
    <s v="310000000"/>
    <d v="2024-04-19T00:00:00"/>
    <n v="500000"/>
    <n v="500000"/>
    <x v="525"/>
    <n v="0"/>
    <n v="500000"/>
    <n v="0"/>
    <n v="0"/>
    <n v="0"/>
    <n v="500000"/>
    <n v="0"/>
  </r>
  <r>
    <n v="1"/>
    <x v="45"/>
    <s v="250818"/>
    <x v="1"/>
    <s v="71280/00000"/>
    <x v="1"/>
    <s v="220000000"/>
    <d v="2024-04-19T00:00:00"/>
    <n v="6353634.6699999999"/>
    <n v="1160000"/>
    <x v="885"/>
    <n v="0"/>
    <n v="1160000"/>
    <n v="0"/>
    <n v="0"/>
    <n v="0"/>
    <n v="1160000"/>
    <n v="5193634.67"/>
  </r>
  <r>
    <n v="1"/>
    <x v="45"/>
    <s v="250819"/>
    <x v="1"/>
    <s v="71280/00000"/>
    <x v="1"/>
    <s v="220000000"/>
    <d v="2024-04-19T00:00:00"/>
    <n v="0"/>
    <n v="3616160"/>
    <x v="886"/>
    <n v="0"/>
    <n v="0"/>
    <n v="0"/>
    <n v="0"/>
    <n v="0"/>
    <n v="0"/>
    <n v="0"/>
  </r>
  <r>
    <n v="1"/>
    <x v="45"/>
    <s v="250820"/>
    <x v="1"/>
    <s v="71280/00000"/>
    <x v="1"/>
    <s v="220000000"/>
    <d v="2024-04-19T00:00:00"/>
    <n v="0"/>
    <n v="494333"/>
    <x v="887"/>
    <n v="0"/>
    <n v="0"/>
    <n v="0"/>
    <n v="0"/>
    <n v="0"/>
    <n v="0"/>
    <n v="0"/>
  </r>
  <r>
    <n v="1"/>
    <x v="45"/>
    <s v="250820"/>
    <x v="1"/>
    <s v="71280/00000"/>
    <x v="3"/>
    <s v="310000000"/>
    <d v="2024-04-19T00:00:00"/>
    <n v="1500000"/>
    <n v="1500000"/>
    <x v="337"/>
    <n v="0"/>
    <n v="0"/>
    <n v="1500000"/>
    <n v="0"/>
    <n v="0"/>
    <n v="0"/>
    <n v="0"/>
  </r>
  <r>
    <n v="1"/>
    <x v="45"/>
    <s v="250821"/>
    <x v="1"/>
    <s v="71280/00000"/>
    <x v="1"/>
    <s v="220000000"/>
    <d v="2024-04-19T00:00:00"/>
    <n v="0"/>
    <n v="3616160"/>
    <x v="886"/>
    <n v="0"/>
    <n v="0"/>
    <n v="0"/>
    <n v="0"/>
    <n v="0"/>
    <n v="0"/>
    <n v="0"/>
  </r>
  <r>
    <n v="1"/>
    <x v="45"/>
    <s v="250822"/>
    <x v="1"/>
    <s v="71280/00000"/>
    <x v="1"/>
    <s v="220000000"/>
    <d v="2024-04-19T00:00:00"/>
    <n v="0"/>
    <n v="455000"/>
    <x v="888"/>
    <n v="0"/>
    <n v="0"/>
    <n v="0"/>
    <n v="0"/>
    <n v="0"/>
    <n v="0"/>
    <n v="0"/>
  </r>
  <r>
    <n v="1"/>
    <x v="45"/>
    <s v="250823"/>
    <x v="1"/>
    <s v="71280/00000"/>
    <x v="1"/>
    <s v="220000000"/>
    <d v="2024-04-19T00:00:00"/>
    <n v="0"/>
    <n v="433333"/>
    <x v="889"/>
    <n v="0"/>
    <n v="0"/>
    <n v="0"/>
    <n v="0"/>
    <n v="0"/>
    <n v="0"/>
    <n v="0"/>
  </r>
  <r>
    <n v="1"/>
    <x v="45"/>
    <s v="250824"/>
    <x v="1"/>
    <s v="71280/00000"/>
    <x v="1"/>
    <s v="220000000"/>
    <d v="2024-04-19T00:00:00"/>
    <n v="0"/>
    <n v="360000"/>
    <x v="189"/>
    <n v="0"/>
    <n v="0"/>
    <n v="0"/>
    <n v="0"/>
    <n v="0"/>
    <n v="0"/>
    <n v="0"/>
  </r>
  <r>
    <n v="1"/>
    <x v="45"/>
    <s v="250824"/>
    <x v="1"/>
    <s v="71280/00000"/>
    <x v="3"/>
    <s v="310000000"/>
    <d v="2024-04-19T00:00:00"/>
    <n v="700000"/>
    <n v="700000"/>
    <x v="229"/>
    <n v="0"/>
    <n v="0"/>
    <n v="700000"/>
    <n v="0"/>
    <n v="0"/>
    <n v="0"/>
    <n v="0"/>
  </r>
  <r>
    <n v="1"/>
    <x v="45"/>
    <s v="250825"/>
    <x v="1"/>
    <s v="71280/00000"/>
    <x v="1"/>
    <s v="220000000"/>
    <d v="2024-04-19T00:00:00"/>
    <n v="0"/>
    <n v="377859"/>
    <x v="890"/>
    <n v="0"/>
    <n v="0"/>
    <n v="0"/>
    <n v="0"/>
    <n v="0"/>
    <n v="0"/>
    <n v="0"/>
  </r>
  <r>
    <n v="1"/>
    <x v="45"/>
    <s v="250826"/>
    <x v="1"/>
    <s v="71280/00000"/>
    <x v="1"/>
    <s v="220000000"/>
    <d v="2024-04-19T00:00:00"/>
    <n v="0"/>
    <n v="1089333"/>
    <x v="891"/>
    <n v="0"/>
    <n v="0"/>
    <n v="0"/>
    <n v="0"/>
    <n v="0"/>
    <n v="0"/>
    <n v="0"/>
  </r>
  <r>
    <n v="1"/>
    <x v="45"/>
    <s v="250827"/>
    <x v="1"/>
    <s v="71280/00000"/>
    <x v="1"/>
    <s v="220000000"/>
    <d v="2024-04-19T00:00:00"/>
    <n v="0"/>
    <n v="816667"/>
    <x v="892"/>
    <n v="0"/>
    <n v="0"/>
    <n v="0"/>
    <n v="0"/>
    <n v="0"/>
    <n v="0"/>
    <n v="0"/>
  </r>
  <r>
    <n v="1"/>
    <x v="45"/>
    <s v="250828"/>
    <x v="1"/>
    <s v="71280/00000"/>
    <x v="1"/>
    <s v="220000000"/>
    <d v="2024-04-19T00:00:00"/>
    <n v="0"/>
    <n v="1576773"/>
    <x v="893"/>
    <n v="0"/>
    <n v="0"/>
    <n v="0"/>
    <n v="0"/>
    <n v="0"/>
    <n v="0"/>
    <n v="0"/>
  </r>
  <r>
    <n v="1"/>
    <x v="45"/>
    <s v="250828"/>
    <x v="1"/>
    <s v="71280/00000"/>
    <x v="3"/>
    <s v="310000000"/>
    <d v="2024-04-19T00:00:00"/>
    <n v="800000"/>
    <n v="800000"/>
    <x v="107"/>
    <n v="0"/>
    <n v="800000"/>
    <n v="0"/>
    <n v="0"/>
    <n v="0"/>
    <n v="800000"/>
    <n v="0"/>
  </r>
  <r>
    <n v="1"/>
    <x v="45"/>
    <s v="250829"/>
    <x v="1"/>
    <s v="71280/00000"/>
    <x v="1"/>
    <s v="220000000"/>
    <d v="2024-04-19T00:00:00"/>
    <n v="0"/>
    <n v="2600000"/>
    <x v="146"/>
    <n v="0"/>
    <n v="0"/>
    <n v="0"/>
    <n v="0"/>
    <n v="0"/>
    <n v="0"/>
    <n v="0"/>
  </r>
  <r>
    <n v="1"/>
    <x v="45"/>
    <s v="250831"/>
    <x v="1"/>
    <s v="71280/00000"/>
    <x v="1"/>
    <s v="220000000"/>
    <d v="2024-04-19T00:00:00"/>
    <n v="0"/>
    <n v="601071"/>
    <x v="894"/>
    <n v="0"/>
    <n v="0"/>
    <n v="0"/>
    <n v="0"/>
    <n v="0"/>
    <n v="0"/>
    <n v="0"/>
  </r>
  <r>
    <n v="1"/>
    <x v="45"/>
    <s v="250832"/>
    <x v="1"/>
    <s v="71280/00000"/>
    <x v="1"/>
    <s v="220000000"/>
    <d v="2024-04-19T00:00:00"/>
    <n v="0"/>
    <n v="2250000"/>
    <x v="730"/>
    <n v="0"/>
    <n v="0"/>
    <n v="0"/>
    <n v="0"/>
    <n v="0"/>
    <n v="0"/>
    <n v="0"/>
  </r>
  <r>
    <n v="1"/>
    <x v="45"/>
    <s v="250833"/>
    <x v="1"/>
    <s v="71280/00000"/>
    <x v="1"/>
    <s v="220000000"/>
    <d v="2024-04-19T00:00:00"/>
    <n v="0"/>
    <n v="516667"/>
    <x v="895"/>
    <n v="0"/>
    <n v="0"/>
    <n v="0"/>
    <n v="0"/>
    <n v="0"/>
    <n v="0"/>
    <n v="0"/>
  </r>
  <r>
    <n v="1"/>
    <x v="45"/>
    <s v="250834"/>
    <x v="1"/>
    <s v="71280/00000"/>
    <x v="1"/>
    <s v="220000000"/>
    <d v="2024-04-19T00:00:00"/>
    <n v="0"/>
    <n v="5357094"/>
    <x v="896"/>
    <n v="0"/>
    <n v="0"/>
    <n v="0"/>
    <n v="0"/>
    <n v="0"/>
    <n v="0"/>
    <n v="0"/>
  </r>
  <r>
    <n v="1"/>
    <x v="45"/>
    <s v="250835"/>
    <x v="1"/>
    <s v="71280/00000"/>
    <x v="1"/>
    <s v="220000000"/>
    <d v="2024-04-19T00:00:00"/>
    <n v="0"/>
    <n v="2308773"/>
    <x v="897"/>
    <n v="0"/>
    <n v="0"/>
    <n v="0"/>
    <n v="0"/>
    <n v="0"/>
    <n v="0"/>
    <n v="0"/>
  </r>
  <r>
    <n v="1"/>
    <x v="45"/>
    <s v="250835"/>
    <x v="1"/>
    <s v="71280/00000"/>
    <x v="3"/>
    <s v="310000000"/>
    <d v="2024-04-19T00:00:00"/>
    <n v="800000"/>
    <n v="800000"/>
    <x v="107"/>
    <n v="0"/>
    <n v="0"/>
    <n v="800000"/>
    <n v="0"/>
    <n v="0"/>
    <n v="0"/>
    <n v="0"/>
  </r>
  <r>
    <n v="1"/>
    <x v="45"/>
    <s v="250836"/>
    <x v="1"/>
    <s v="71280/00000"/>
    <x v="1"/>
    <s v="220000000"/>
    <d v="2024-04-19T00:00:00"/>
    <n v="0"/>
    <n v="563740"/>
    <x v="898"/>
    <n v="0"/>
    <n v="0"/>
    <n v="0"/>
    <n v="0"/>
    <n v="0"/>
    <n v="0"/>
    <n v="0"/>
  </r>
  <r>
    <n v="1"/>
    <x v="45"/>
    <s v="250837"/>
    <x v="1"/>
    <s v="71280/00000"/>
    <x v="1"/>
    <s v="220000000"/>
    <d v="2024-04-19T00:00:00"/>
    <n v="0"/>
    <n v="1000000"/>
    <x v="105"/>
    <n v="0"/>
    <n v="0"/>
    <n v="0"/>
    <n v="0"/>
    <n v="0"/>
    <n v="0"/>
    <n v="0"/>
  </r>
  <r>
    <n v="1"/>
    <x v="45"/>
    <s v="250838"/>
    <x v="1"/>
    <s v="71280/00000"/>
    <x v="1"/>
    <s v="220000000"/>
    <d v="2024-04-19T00:00:00"/>
    <n v="0"/>
    <n v="630930"/>
    <x v="899"/>
    <n v="0"/>
    <n v="0"/>
    <n v="0"/>
    <n v="0"/>
    <n v="0"/>
    <n v="0"/>
    <n v="0"/>
  </r>
  <r>
    <n v="1"/>
    <x v="45"/>
    <s v="250838"/>
    <x v="1"/>
    <s v="71280/00000"/>
    <x v="3"/>
    <s v="310000000"/>
    <d v="2024-04-19T00:00:00"/>
    <n v="1176774"/>
    <n v="1176774"/>
    <x v="900"/>
    <n v="0"/>
    <n v="0"/>
    <n v="1176774"/>
    <n v="0"/>
    <n v="0"/>
    <n v="0"/>
    <n v="0"/>
  </r>
  <r>
    <n v="1"/>
    <x v="45"/>
    <s v="250839"/>
    <x v="1"/>
    <s v="71280/00000"/>
    <x v="1"/>
    <s v="220000000"/>
    <d v="2024-04-19T00:00:00"/>
    <n v="0"/>
    <n v="1421252"/>
    <x v="901"/>
    <n v="0"/>
    <n v="0"/>
    <n v="0"/>
    <n v="0"/>
    <n v="0"/>
    <n v="0"/>
    <n v="0"/>
  </r>
  <r>
    <n v="1"/>
    <x v="45"/>
    <s v="250840"/>
    <x v="1"/>
    <s v="71280/00000"/>
    <x v="1"/>
    <s v="220000000"/>
    <d v="2024-04-19T00:00:00"/>
    <n v="0"/>
    <n v="692071"/>
    <x v="902"/>
    <n v="0"/>
    <n v="0"/>
    <n v="0"/>
    <n v="0"/>
    <n v="0"/>
    <n v="0"/>
    <n v="0"/>
  </r>
  <r>
    <n v="1"/>
    <x v="45"/>
    <s v="250840"/>
    <x v="1"/>
    <s v="71280/00000"/>
    <x v="3"/>
    <s v="310000000"/>
    <d v="2024-04-19T00:00:00"/>
    <n v="1000000"/>
    <n v="1000000"/>
    <x v="105"/>
    <n v="0"/>
    <n v="985000"/>
    <n v="15000"/>
    <n v="0"/>
    <n v="0"/>
    <n v="985000"/>
    <n v="0"/>
  </r>
  <r>
    <n v="1"/>
    <x v="45"/>
    <s v="250841"/>
    <x v="1"/>
    <s v="71280/00000"/>
    <x v="1"/>
    <s v="220000000"/>
    <d v="2024-04-19T00:00:00"/>
    <n v="0"/>
    <n v="988333"/>
    <x v="903"/>
    <n v="0"/>
    <n v="0"/>
    <n v="0"/>
    <n v="0"/>
    <n v="0"/>
    <n v="0"/>
    <n v="0"/>
  </r>
  <r>
    <n v="1"/>
    <x v="45"/>
    <s v="250841"/>
    <x v="1"/>
    <s v="71280/00000"/>
    <x v="3"/>
    <s v="310000000"/>
    <d v="2024-04-19T00:00:00"/>
    <n v="1040001"/>
    <n v="1040001"/>
    <x v="904"/>
    <n v="0"/>
    <n v="0"/>
    <n v="1040001"/>
    <n v="0"/>
    <n v="0"/>
    <n v="0"/>
    <n v="0"/>
  </r>
  <r>
    <n v="1"/>
    <x v="45"/>
    <s v="250842"/>
    <x v="1"/>
    <s v="71280/00000"/>
    <x v="1"/>
    <s v="220000000"/>
    <d v="2024-04-19T00:00:00"/>
    <n v="0"/>
    <n v="560000"/>
    <x v="905"/>
    <n v="0"/>
    <n v="0"/>
    <n v="0"/>
    <n v="0"/>
    <n v="0"/>
    <n v="0"/>
    <n v="0"/>
  </r>
  <r>
    <n v="1"/>
    <x v="45"/>
    <s v="250842"/>
    <x v="1"/>
    <s v="71280/00000"/>
    <x v="3"/>
    <s v="310000000"/>
    <d v="2024-04-19T00:00:00"/>
    <n v="1500000"/>
    <n v="1500000"/>
    <x v="337"/>
    <n v="0"/>
    <n v="0"/>
    <n v="1500000"/>
    <n v="0"/>
    <n v="0"/>
    <n v="0"/>
    <n v="0"/>
  </r>
  <r>
    <n v="1"/>
    <x v="45"/>
    <s v="250843"/>
    <x v="1"/>
    <s v="71280/00000"/>
    <x v="1"/>
    <s v="220000000"/>
    <d v="2024-04-19T00:00:00"/>
    <n v="0"/>
    <n v="466667"/>
    <x v="906"/>
    <n v="0"/>
    <n v="0"/>
    <n v="0"/>
    <n v="0"/>
    <n v="0"/>
    <n v="0"/>
    <n v="0"/>
  </r>
  <r>
    <n v="1"/>
    <x v="45"/>
    <s v="250844"/>
    <x v="1"/>
    <s v="71280/00000"/>
    <x v="1"/>
    <s v="220000000"/>
    <d v="2024-04-19T00:00:00"/>
    <n v="0"/>
    <n v="506667"/>
    <x v="907"/>
    <n v="0"/>
    <n v="0"/>
    <n v="0"/>
    <n v="0"/>
    <n v="0"/>
    <n v="0"/>
    <n v="0"/>
  </r>
  <r>
    <n v="1"/>
    <x v="45"/>
    <s v="250845"/>
    <x v="1"/>
    <s v="71280/00000"/>
    <x v="1"/>
    <s v="220000000"/>
    <d v="2024-04-19T00:00:00"/>
    <n v="0"/>
    <n v="3088229"/>
    <x v="908"/>
    <n v="0"/>
    <n v="0"/>
    <n v="0"/>
    <n v="0"/>
    <n v="0"/>
    <n v="0"/>
    <n v="0"/>
  </r>
  <r>
    <n v="1"/>
    <x v="45"/>
    <s v="250845"/>
    <x v="1"/>
    <s v="71280/00000"/>
    <x v="3"/>
    <s v="310000000"/>
    <d v="2024-04-19T00:00:00"/>
    <n v="0"/>
    <n v="2000000"/>
    <x v="174"/>
    <n v="0"/>
    <n v="0"/>
    <n v="0"/>
    <n v="0"/>
    <n v="0"/>
    <n v="0"/>
    <n v="0"/>
  </r>
  <r>
    <n v="1"/>
    <x v="45"/>
    <s v="250846"/>
    <x v="1"/>
    <s v="71280/00000"/>
    <x v="1"/>
    <s v="220000000"/>
    <d v="2024-04-19T00:00:00"/>
    <n v="0"/>
    <n v="570000"/>
    <x v="909"/>
    <n v="0"/>
    <n v="0"/>
    <n v="0"/>
    <n v="0"/>
    <n v="0"/>
    <n v="0"/>
    <n v="0"/>
  </r>
  <r>
    <n v="1"/>
    <x v="45"/>
    <s v="250847"/>
    <x v="1"/>
    <s v="71280/00000"/>
    <x v="1"/>
    <s v="220000000"/>
    <d v="2024-04-19T00:00:00"/>
    <n v="0"/>
    <n v="1085313"/>
    <x v="910"/>
    <n v="0"/>
    <n v="0"/>
    <n v="0"/>
    <n v="0"/>
    <n v="0"/>
    <n v="0"/>
    <n v="0"/>
  </r>
  <r>
    <n v="1"/>
    <x v="45"/>
    <s v="250847"/>
    <x v="1"/>
    <s v="71280/00000"/>
    <x v="3"/>
    <s v="310000000"/>
    <d v="2024-04-19T00:00:00"/>
    <n v="1000000"/>
    <n v="1000000"/>
    <x v="105"/>
    <n v="0"/>
    <n v="0"/>
    <n v="1000000"/>
    <n v="0"/>
    <n v="0"/>
    <n v="0"/>
    <n v="0"/>
  </r>
  <r>
    <n v="1"/>
    <x v="45"/>
    <s v="250849"/>
    <x v="1"/>
    <s v="71280/00000"/>
    <x v="1"/>
    <s v="220000000"/>
    <d v="2024-04-19T00:00:00"/>
    <n v="0"/>
    <n v="679333"/>
    <x v="911"/>
    <n v="0"/>
    <n v="0"/>
    <n v="0"/>
    <n v="0"/>
    <n v="0"/>
    <n v="0"/>
    <n v="0"/>
  </r>
  <r>
    <n v="1"/>
    <x v="45"/>
    <s v="250850"/>
    <x v="1"/>
    <s v="71280/00000"/>
    <x v="1"/>
    <s v="220000000"/>
    <d v="2024-04-19T00:00:00"/>
    <n v="9804847"/>
    <n v="2451212"/>
    <x v="912"/>
    <n v="0"/>
    <n v="0"/>
    <n v="2451212"/>
    <n v="0"/>
    <n v="0"/>
    <n v="0"/>
    <n v="7353635"/>
  </r>
  <r>
    <n v="1"/>
    <x v="45"/>
    <s v="250851"/>
    <x v="1"/>
    <s v="71280/00000"/>
    <x v="1"/>
    <s v="220000000"/>
    <d v="2024-04-19T00:00:00"/>
    <n v="0"/>
    <n v="2613951"/>
    <x v="913"/>
    <n v="0"/>
    <n v="0"/>
    <n v="0"/>
    <n v="0"/>
    <n v="0"/>
    <n v="0"/>
    <n v="0"/>
  </r>
  <r>
    <n v="1"/>
    <x v="45"/>
    <s v="250852"/>
    <x v="1"/>
    <s v="71280/00000"/>
    <x v="1"/>
    <s v="220000000"/>
    <d v="2024-04-19T00:00:00"/>
    <n v="0"/>
    <n v="933333"/>
    <x v="914"/>
    <n v="0"/>
    <n v="0"/>
    <n v="0"/>
    <n v="0"/>
    <n v="0"/>
    <n v="0"/>
    <n v="0"/>
  </r>
  <r>
    <n v="1"/>
    <x v="45"/>
    <s v="250853"/>
    <x v="1"/>
    <s v="71280/00000"/>
    <x v="1"/>
    <s v="220000000"/>
    <d v="2024-04-19T00:00:00"/>
    <n v="0"/>
    <n v="270000"/>
    <x v="915"/>
    <n v="0"/>
    <n v="0"/>
    <n v="0"/>
    <n v="0"/>
    <n v="0"/>
    <n v="0"/>
    <n v="0"/>
  </r>
  <r>
    <n v="1"/>
    <x v="45"/>
    <s v="250855"/>
    <x v="1"/>
    <s v="71280/00000"/>
    <x v="1"/>
    <s v="220000000"/>
    <d v="2024-04-19T00:00:00"/>
    <n v="0"/>
    <n v="3304054"/>
    <x v="916"/>
    <n v="0"/>
    <n v="0"/>
    <n v="0"/>
    <n v="0"/>
    <n v="1178532.49"/>
    <n v="0"/>
    <n v="0"/>
  </r>
  <r>
    <n v="1"/>
    <x v="45"/>
    <s v="250856"/>
    <x v="1"/>
    <s v="71280/00000"/>
    <x v="1"/>
    <s v="220000000"/>
    <d v="2024-04-19T00:00:00"/>
    <n v="0"/>
    <n v="3328229"/>
    <x v="917"/>
    <n v="0"/>
    <n v="0"/>
    <n v="0"/>
    <n v="0"/>
    <n v="353255"/>
    <n v="0"/>
    <n v="0"/>
  </r>
  <r>
    <n v="1"/>
    <x v="45"/>
    <s v="250856"/>
    <x v="1"/>
    <s v="71280/00000"/>
    <x v="3"/>
    <s v="310000000"/>
    <d v="2024-04-19T00:00:00"/>
    <n v="550000"/>
    <n v="550000"/>
    <x v="748"/>
    <n v="0"/>
    <n v="550000"/>
    <n v="0"/>
    <n v="0"/>
    <n v="0"/>
    <n v="550000"/>
    <n v="0"/>
  </r>
  <r>
    <n v="1"/>
    <x v="45"/>
    <s v="250857"/>
    <x v="1"/>
    <s v="71280/00000"/>
    <x v="1"/>
    <s v="220000000"/>
    <d v="2024-04-19T00:00:00"/>
    <n v="0"/>
    <n v="711667"/>
    <x v="918"/>
    <n v="0"/>
    <n v="0"/>
    <n v="0"/>
    <n v="0"/>
    <n v="0"/>
    <n v="0"/>
    <n v="0"/>
  </r>
  <r>
    <n v="1"/>
    <x v="45"/>
    <s v="250857"/>
    <x v="1"/>
    <s v="71280/00000"/>
    <x v="3"/>
    <s v="310000000"/>
    <d v="2024-04-19T00:00:00"/>
    <n v="0"/>
    <n v="20000"/>
    <x v="919"/>
    <n v="0"/>
    <n v="0"/>
    <n v="0"/>
    <n v="0"/>
    <n v="0"/>
    <n v="0"/>
    <n v="0"/>
  </r>
  <r>
    <n v="1"/>
    <x v="45"/>
    <s v="250859"/>
    <x v="1"/>
    <s v="71280/00000"/>
    <x v="1"/>
    <s v="220000000"/>
    <d v="2024-04-19T00:00:00"/>
    <n v="0"/>
    <n v="1109333"/>
    <x v="920"/>
    <n v="0"/>
    <n v="0"/>
    <n v="0"/>
    <n v="0"/>
    <n v="0"/>
    <n v="0"/>
    <n v="0"/>
  </r>
  <r>
    <n v="1"/>
    <x v="45"/>
    <s v="250860"/>
    <x v="1"/>
    <s v="71280/00000"/>
    <x v="1"/>
    <s v="220000000"/>
    <d v="2024-04-19T00:00:00"/>
    <n v="0"/>
    <n v="1690824"/>
    <x v="921"/>
    <n v="0"/>
    <n v="0"/>
    <n v="0"/>
    <n v="0"/>
    <n v="0"/>
    <n v="0"/>
    <n v="0"/>
  </r>
  <r>
    <n v="1"/>
    <x v="45"/>
    <s v="250861"/>
    <x v="1"/>
    <s v="71280/00000"/>
    <x v="1"/>
    <s v="220000000"/>
    <d v="2024-04-19T00:00:00"/>
    <n v="0"/>
    <n v="493667"/>
    <x v="922"/>
    <n v="0"/>
    <n v="0"/>
    <n v="0"/>
    <n v="0"/>
    <n v="0"/>
    <n v="0"/>
    <n v="0"/>
  </r>
  <r>
    <n v="1"/>
    <x v="45"/>
    <s v="250862"/>
    <x v="1"/>
    <s v="71280/00000"/>
    <x v="1"/>
    <s v="220000000"/>
    <d v="2024-04-19T00:00:00"/>
    <n v="3926935"/>
    <n v="1253440"/>
    <x v="923"/>
    <n v="0"/>
    <n v="0"/>
    <n v="1253440"/>
    <n v="0"/>
    <n v="0"/>
    <n v="0"/>
    <n v="2673495"/>
  </r>
  <r>
    <n v="1"/>
    <x v="45"/>
    <s v="250863"/>
    <x v="1"/>
    <s v="71280/00000"/>
    <x v="1"/>
    <s v="220000000"/>
    <d v="2024-04-19T00:00:00"/>
    <n v="0"/>
    <n v="150000"/>
    <x v="924"/>
    <n v="0"/>
    <n v="0"/>
    <n v="0"/>
    <n v="0"/>
    <n v="0"/>
    <n v="0"/>
    <n v="0"/>
  </r>
  <r>
    <n v="1"/>
    <x v="45"/>
    <s v="250864"/>
    <x v="1"/>
    <s v="71280/00000"/>
    <x v="1"/>
    <s v="220000000"/>
    <d v="2024-04-19T00:00:00"/>
    <n v="0"/>
    <n v="77433"/>
    <x v="925"/>
    <n v="0"/>
    <n v="0"/>
    <n v="0"/>
    <n v="0"/>
    <n v="0"/>
    <n v="0"/>
    <n v="0"/>
  </r>
  <r>
    <n v="1"/>
    <x v="45"/>
    <s v="250865"/>
    <x v="1"/>
    <s v="71280/00000"/>
    <x v="1"/>
    <s v="220000000"/>
    <d v="2024-04-19T00:00:00"/>
    <n v="0"/>
    <n v="865459"/>
    <x v="926"/>
    <n v="0"/>
    <n v="0"/>
    <n v="0"/>
    <n v="0"/>
    <n v="0"/>
    <n v="0"/>
    <n v="0"/>
  </r>
  <r>
    <n v="1"/>
    <x v="45"/>
    <s v="250866"/>
    <x v="1"/>
    <s v="71280/00000"/>
    <x v="1"/>
    <s v="220000000"/>
    <d v="2024-04-19T00:00:00"/>
    <n v="0"/>
    <n v="1814089"/>
    <x v="927"/>
    <n v="0"/>
    <n v="0"/>
    <n v="0"/>
    <n v="0"/>
    <n v="0"/>
    <n v="0"/>
    <n v="0"/>
  </r>
  <r>
    <n v="1"/>
    <x v="45"/>
    <s v="250867"/>
    <x v="1"/>
    <s v="71280/00000"/>
    <x v="1"/>
    <s v="220000000"/>
    <d v="2024-04-19T00:00:00"/>
    <n v="0"/>
    <n v="266667"/>
    <x v="928"/>
    <n v="0"/>
    <n v="0"/>
    <n v="0"/>
    <n v="0"/>
    <n v="0"/>
    <n v="0"/>
    <n v="0"/>
  </r>
  <r>
    <n v="1"/>
    <x v="45"/>
    <s v="250868"/>
    <x v="1"/>
    <s v="71280/00000"/>
    <x v="1"/>
    <s v="220000000"/>
    <d v="2024-04-19T00:00:00"/>
    <n v="0"/>
    <n v="1026819"/>
    <x v="929"/>
    <n v="0"/>
    <n v="0"/>
    <n v="0"/>
    <n v="0"/>
    <n v="263581.01"/>
    <n v="0"/>
    <n v="0"/>
  </r>
  <r>
    <n v="1"/>
    <x v="45"/>
    <s v="250868"/>
    <x v="1"/>
    <s v="71280/00000"/>
    <x v="3"/>
    <s v="310000000"/>
    <d v="2024-04-19T00:00:00"/>
    <n v="350000"/>
    <n v="350000"/>
    <x v="930"/>
    <n v="0"/>
    <n v="350000"/>
    <n v="0"/>
    <n v="0"/>
    <n v="0"/>
    <n v="350000"/>
    <n v="0"/>
  </r>
  <r>
    <n v="1"/>
    <x v="45"/>
    <s v="250869"/>
    <x v="1"/>
    <s v="71280/00000"/>
    <x v="1"/>
    <s v="220000000"/>
    <d v="2024-04-19T00:00:00"/>
    <n v="0"/>
    <n v="526250"/>
    <x v="931"/>
    <n v="0"/>
    <n v="0"/>
    <n v="0"/>
    <n v="0"/>
    <n v="0"/>
    <n v="0"/>
    <n v="0"/>
  </r>
  <r>
    <n v="1"/>
    <x v="45"/>
    <s v="250870"/>
    <x v="1"/>
    <s v="71280/00000"/>
    <x v="1"/>
    <s v="220000000"/>
    <d v="2024-04-19T00:00:00"/>
    <n v="0"/>
    <n v="77433"/>
    <x v="925"/>
    <n v="0"/>
    <n v="0"/>
    <n v="0"/>
    <n v="0"/>
    <n v="0"/>
    <n v="0"/>
    <n v="0"/>
  </r>
  <r>
    <n v="1"/>
    <x v="45"/>
    <s v="250871"/>
    <x v="1"/>
    <s v="71280/00000"/>
    <x v="1"/>
    <s v="220000000"/>
    <d v="2024-04-19T00:00:00"/>
    <n v="0"/>
    <n v="416667"/>
    <x v="932"/>
    <n v="0"/>
    <n v="0"/>
    <n v="0"/>
    <n v="0"/>
    <n v="0"/>
    <n v="0"/>
    <n v="0"/>
  </r>
  <r>
    <n v="1"/>
    <x v="45"/>
    <s v="250871"/>
    <x v="1"/>
    <s v="71280/00000"/>
    <x v="3"/>
    <s v="310000000"/>
    <d v="2024-04-19T00:00:00"/>
    <n v="350000"/>
    <n v="350000"/>
    <x v="930"/>
    <n v="0"/>
    <n v="350000"/>
    <n v="0"/>
    <n v="0"/>
    <n v="0"/>
    <n v="350000"/>
    <n v="0"/>
  </r>
  <r>
    <n v="1"/>
    <x v="45"/>
    <s v="250872"/>
    <x v="1"/>
    <s v="71280/00000"/>
    <x v="1"/>
    <s v="220000000"/>
    <d v="2024-04-19T00:00:00"/>
    <n v="0"/>
    <n v="1266667"/>
    <x v="718"/>
    <n v="0"/>
    <n v="0"/>
    <n v="0"/>
    <n v="0"/>
    <n v="0"/>
    <n v="0"/>
    <n v="0"/>
  </r>
  <r>
    <n v="1"/>
    <x v="45"/>
    <s v="250873"/>
    <x v="1"/>
    <s v="71280/00000"/>
    <x v="1"/>
    <s v="220000000"/>
    <d v="2024-04-19T00:00:00"/>
    <n v="0"/>
    <n v="1170000"/>
    <x v="933"/>
    <n v="0"/>
    <n v="0"/>
    <n v="0"/>
    <n v="0"/>
    <n v="887500"/>
    <n v="0"/>
    <n v="0"/>
  </r>
  <r>
    <n v="1"/>
    <x v="45"/>
    <s v="250874"/>
    <x v="1"/>
    <s v="71280/00000"/>
    <x v="1"/>
    <s v="220000000"/>
    <d v="2024-04-19T00:00:00"/>
    <n v="0"/>
    <n v="581099"/>
    <x v="934"/>
    <n v="0"/>
    <n v="0"/>
    <n v="0"/>
    <n v="0"/>
    <n v="0"/>
    <n v="0"/>
    <n v="0"/>
  </r>
  <r>
    <n v="1"/>
    <x v="45"/>
    <s v="250876"/>
    <x v="1"/>
    <s v="71280/00000"/>
    <x v="1"/>
    <s v="220000000"/>
    <d v="2024-04-19T00:00:00"/>
    <n v="0"/>
    <n v="1047404"/>
    <x v="935"/>
    <n v="0"/>
    <n v="0"/>
    <n v="0"/>
    <n v="0"/>
    <n v="0"/>
    <n v="0"/>
    <n v="0"/>
  </r>
  <r>
    <n v="1"/>
    <x v="45"/>
    <s v="250877"/>
    <x v="1"/>
    <s v="71280/00000"/>
    <x v="1"/>
    <s v="220000000"/>
    <d v="2024-04-19T00:00:00"/>
    <n v="0"/>
    <n v="6504847"/>
    <x v="936"/>
    <n v="0"/>
    <n v="0"/>
    <n v="0"/>
    <n v="0"/>
    <n v="0"/>
    <n v="0"/>
    <n v="0"/>
  </r>
  <r>
    <n v="1"/>
    <x v="45"/>
    <s v="250878"/>
    <x v="1"/>
    <s v="71280/00000"/>
    <x v="1"/>
    <s v="220000000"/>
    <d v="2024-04-19T00:00:00"/>
    <n v="0"/>
    <n v="5348047"/>
    <x v="937"/>
    <n v="0"/>
    <n v="0"/>
    <n v="0"/>
    <n v="0"/>
    <n v="0"/>
    <n v="0"/>
    <n v="0"/>
  </r>
  <r>
    <n v="1"/>
    <x v="45"/>
    <s v="250879"/>
    <x v="1"/>
    <s v="71280/00000"/>
    <x v="1"/>
    <s v="220000000"/>
    <d v="2024-04-19T00:00:00"/>
    <n v="0"/>
    <n v="2288906"/>
    <x v="938"/>
    <n v="0"/>
    <n v="0"/>
    <n v="0"/>
    <n v="0"/>
    <n v="0"/>
    <n v="0"/>
    <n v="0"/>
  </r>
  <r>
    <n v="1"/>
    <x v="45"/>
    <s v="250880"/>
    <x v="1"/>
    <s v="71280/00000"/>
    <x v="1"/>
    <s v="220000000"/>
    <d v="2024-04-19T00:00:00"/>
    <n v="0"/>
    <n v="1801362"/>
    <x v="939"/>
    <n v="0"/>
    <n v="0"/>
    <n v="0"/>
    <n v="0"/>
    <n v="1701362"/>
    <n v="0"/>
    <n v="0"/>
  </r>
  <r>
    <n v="1"/>
    <x v="45"/>
    <s v="250881"/>
    <x v="1"/>
    <s v="71280/00000"/>
    <x v="1"/>
    <s v="220000000"/>
    <d v="2024-04-19T00:00:00"/>
    <n v="7353634.7999999998"/>
    <n v="2415619"/>
    <x v="940"/>
    <n v="0"/>
    <n v="2411929"/>
    <n v="3690"/>
    <n v="0"/>
    <n v="0"/>
    <n v="2411929"/>
    <n v="4938015.8"/>
  </r>
  <r>
    <n v="1"/>
    <x v="45"/>
    <s v="250882"/>
    <x v="1"/>
    <s v="71280/00000"/>
    <x v="1"/>
    <s v="220000000"/>
    <d v="2024-04-19T00:00:00"/>
    <n v="9804847"/>
    <n v="6358319"/>
    <x v="941"/>
    <n v="0"/>
    <n v="6358319"/>
    <n v="0"/>
    <n v="6157235.0899999999"/>
    <n v="6157235.0899999999"/>
    <n v="201083.91"/>
    <n v="3446528"/>
  </r>
  <r>
    <n v="1"/>
    <x v="45"/>
    <s v="250883"/>
    <x v="1"/>
    <s v="71280/00000"/>
    <x v="1"/>
    <s v="220000000"/>
    <d v="2024-04-19T00:00:00"/>
    <n v="9804847"/>
    <n v="3075869"/>
    <x v="942"/>
    <n v="0"/>
    <n v="596235"/>
    <n v="2479634"/>
    <n v="0"/>
    <n v="0"/>
    <n v="596235"/>
    <n v="6728978"/>
  </r>
  <r>
    <n v="1"/>
    <x v="45"/>
    <s v="250885"/>
    <x v="1"/>
    <s v="71280/00000"/>
    <x v="1"/>
    <s v="220000000"/>
    <d v="2024-04-19T00:00:00"/>
    <n v="0"/>
    <n v="2472842"/>
    <x v="943"/>
    <n v="0"/>
    <n v="0"/>
    <n v="0"/>
    <n v="0"/>
    <n v="0"/>
    <n v="0"/>
    <n v="0"/>
  </r>
  <r>
    <n v="1"/>
    <x v="45"/>
    <s v="250885"/>
    <x v="1"/>
    <s v="71280/00000"/>
    <x v="3"/>
    <s v="310000000"/>
    <d v="2024-04-19T00:00:00"/>
    <n v="500000"/>
    <n v="500000"/>
    <x v="525"/>
    <n v="0"/>
    <n v="0"/>
    <n v="500000"/>
    <n v="0"/>
    <n v="0"/>
    <n v="0"/>
    <n v="0"/>
  </r>
  <r>
    <n v="1"/>
    <x v="45"/>
    <s v="250886"/>
    <x v="1"/>
    <s v="71280/00000"/>
    <x v="1"/>
    <s v="220000000"/>
    <d v="2024-04-19T00:00:00"/>
    <n v="0"/>
    <n v="657832"/>
    <x v="944"/>
    <n v="0"/>
    <n v="0"/>
    <n v="0"/>
    <n v="0"/>
    <n v="0"/>
    <n v="0"/>
    <n v="0"/>
  </r>
  <r>
    <n v="1"/>
    <x v="45"/>
    <s v="250888"/>
    <x v="1"/>
    <s v="71280/00000"/>
    <x v="1"/>
    <s v="220000000"/>
    <d v="2024-04-19T00:00:00"/>
    <n v="0"/>
    <n v="2971889"/>
    <x v="945"/>
    <n v="0"/>
    <n v="0"/>
    <n v="0"/>
    <n v="0"/>
    <n v="1319868"/>
    <n v="0"/>
    <n v="0"/>
  </r>
  <r>
    <n v="1"/>
    <x v="45"/>
    <s v="250889"/>
    <x v="1"/>
    <s v="71280/00000"/>
    <x v="1"/>
    <s v="220000000"/>
    <d v="2024-04-19T00:00:00"/>
    <n v="0"/>
    <n v="687739"/>
    <x v="946"/>
    <n v="0"/>
    <n v="0"/>
    <n v="0"/>
    <n v="0"/>
    <n v="0"/>
    <n v="0"/>
    <n v="0"/>
  </r>
  <r>
    <n v="1"/>
    <x v="45"/>
    <s v="250892"/>
    <x v="1"/>
    <s v="71280/00000"/>
    <x v="1"/>
    <s v="220000000"/>
    <d v="2024-04-19T00:00:00"/>
    <n v="0"/>
    <n v="4443123"/>
    <x v="947"/>
    <n v="0"/>
    <n v="0"/>
    <n v="0"/>
    <n v="0"/>
    <n v="0"/>
    <n v="0"/>
    <n v="0"/>
  </r>
  <r>
    <n v="1"/>
    <x v="45"/>
    <s v="250892"/>
    <x v="1"/>
    <s v="71280/00000"/>
    <x v="3"/>
    <s v="310000000"/>
    <d v="2024-04-19T00:00:00"/>
    <n v="1711724"/>
    <n v="1711724"/>
    <x v="948"/>
    <n v="0"/>
    <n v="1694606"/>
    <n v="17118"/>
    <n v="0"/>
    <n v="0"/>
    <n v="1694606"/>
    <n v="0"/>
  </r>
  <r>
    <n v="1"/>
    <x v="45"/>
    <s v="250893"/>
    <x v="1"/>
    <s v="71280/00000"/>
    <x v="1"/>
    <s v="220000000"/>
    <d v="2024-04-19T00:00:00"/>
    <n v="9804847"/>
    <n v="1493394"/>
    <x v="949"/>
    <n v="0"/>
    <n v="0"/>
    <n v="1493394"/>
    <n v="0"/>
    <n v="0"/>
    <n v="0"/>
    <n v="8311453"/>
  </r>
  <r>
    <n v="1"/>
    <x v="45"/>
    <s v="250894"/>
    <x v="1"/>
    <s v="71280/00000"/>
    <x v="1"/>
    <s v="220000000"/>
    <d v="2024-04-19T00:00:00"/>
    <n v="0"/>
    <n v="964554"/>
    <x v="950"/>
    <n v="0"/>
    <n v="0"/>
    <n v="0"/>
    <n v="0"/>
    <n v="964457.54"/>
    <n v="0"/>
    <n v="0"/>
  </r>
  <r>
    <n v="1"/>
    <x v="45"/>
    <s v="250895"/>
    <x v="1"/>
    <s v="71280/00000"/>
    <x v="1"/>
    <s v="220000000"/>
    <d v="2024-04-19T00:00:00"/>
    <n v="0"/>
    <n v="1213532"/>
    <x v="951"/>
    <n v="0"/>
    <n v="0"/>
    <n v="0"/>
    <n v="0"/>
    <n v="0"/>
    <n v="0"/>
    <n v="0"/>
  </r>
  <r>
    <n v="1"/>
    <x v="45"/>
    <s v="250896"/>
    <x v="1"/>
    <s v="71280/00000"/>
    <x v="1"/>
    <s v="220000000"/>
    <d v="2024-04-19T00:00:00"/>
    <n v="9804847"/>
    <n v="4498754"/>
    <x v="952"/>
    <n v="0"/>
    <n v="4498754"/>
    <n v="0"/>
    <n v="0"/>
    <n v="0"/>
    <n v="4498754"/>
    <n v="5306093"/>
  </r>
  <r>
    <n v="1"/>
    <x v="45"/>
    <s v="250898"/>
    <x v="1"/>
    <s v="71280/00000"/>
    <x v="1"/>
    <s v="220000000"/>
    <d v="2024-04-19T00:00:00"/>
    <n v="0"/>
    <n v="2971889"/>
    <x v="945"/>
    <n v="0"/>
    <n v="0"/>
    <n v="0"/>
    <n v="0"/>
    <n v="931800"/>
    <n v="0"/>
    <n v="0"/>
  </r>
  <r>
    <n v="1"/>
    <x v="45"/>
    <s v="250899"/>
    <x v="1"/>
    <s v="71280/00000"/>
    <x v="1"/>
    <s v="220000000"/>
    <d v="2024-04-19T00:00:00"/>
    <n v="0"/>
    <n v="889386"/>
    <x v="953"/>
    <n v="0"/>
    <n v="0"/>
    <n v="0"/>
    <n v="0"/>
    <n v="0"/>
    <n v="0"/>
    <n v="0"/>
  </r>
  <r>
    <n v="1"/>
    <x v="45"/>
    <s v="250900"/>
    <x v="1"/>
    <s v="71280/00000"/>
    <x v="1"/>
    <s v="220000000"/>
    <d v="2024-04-19T00:00:00"/>
    <n v="0"/>
    <n v="2971889"/>
    <x v="945"/>
    <n v="0"/>
    <n v="0"/>
    <n v="0"/>
    <n v="0"/>
    <n v="0"/>
    <n v="0"/>
    <n v="0"/>
  </r>
  <r>
    <n v="1"/>
    <x v="45"/>
    <s v="250902"/>
    <x v="1"/>
    <s v="71280/00000"/>
    <x v="1"/>
    <s v="220000000"/>
    <d v="2024-04-19T00:00:00"/>
    <n v="0"/>
    <n v="2163229"/>
    <x v="954"/>
    <n v="0"/>
    <n v="0"/>
    <n v="0"/>
    <n v="0"/>
    <n v="0"/>
    <n v="0"/>
    <n v="0"/>
  </r>
  <r>
    <n v="1"/>
    <x v="45"/>
    <s v="250904"/>
    <x v="1"/>
    <s v="71280/00000"/>
    <x v="1"/>
    <s v="220000000"/>
    <d v="2024-04-19T00:00:00"/>
    <n v="0"/>
    <n v="5780068"/>
    <x v="955"/>
    <n v="0"/>
    <n v="0"/>
    <n v="0"/>
    <n v="0"/>
    <n v="5659983.6399999997"/>
    <n v="0"/>
    <n v="0"/>
  </r>
  <r>
    <n v="1"/>
    <x v="45"/>
    <s v="250905"/>
    <x v="1"/>
    <s v="71280/00000"/>
    <x v="1"/>
    <s v="220000000"/>
    <d v="2024-04-19T00:00:00"/>
    <n v="0"/>
    <n v="4180000"/>
    <x v="956"/>
    <n v="0"/>
    <n v="0"/>
    <n v="0"/>
    <n v="0"/>
    <n v="0"/>
    <n v="0"/>
    <n v="0"/>
  </r>
  <r>
    <n v="1"/>
    <x v="45"/>
    <s v="250905"/>
    <x v="1"/>
    <s v="71280/00000"/>
    <x v="3"/>
    <s v="310000000"/>
    <d v="2024-04-19T00:00:00"/>
    <n v="3700000"/>
    <n v="3700000"/>
    <x v="527"/>
    <n v="0"/>
    <n v="0"/>
    <n v="3700000"/>
    <n v="0"/>
    <n v="0"/>
    <n v="0"/>
    <n v="0"/>
  </r>
  <r>
    <n v="1"/>
    <x v="45"/>
    <s v="250906"/>
    <x v="1"/>
    <s v="71280/00000"/>
    <x v="1"/>
    <s v="220000000"/>
    <d v="2024-04-19T00:00:00"/>
    <n v="7353634.9800000004"/>
    <n v="7353634"/>
    <x v="957"/>
    <n v="0"/>
    <n v="1501296"/>
    <n v="5852338"/>
    <n v="0"/>
    <n v="0"/>
    <n v="1501296"/>
    <n v="0.98"/>
  </r>
  <r>
    <n v="1"/>
    <x v="45"/>
    <s v="250908"/>
    <x v="1"/>
    <s v="71280/00000"/>
    <x v="1"/>
    <s v="220000000"/>
    <d v="2024-04-19T00:00:00"/>
    <n v="7353634.7999999998"/>
    <n v="2747422"/>
    <x v="958"/>
    <n v="0"/>
    <n v="2747422"/>
    <n v="0"/>
    <n v="0"/>
    <n v="0"/>
    <n v="2747422"/>
    <n v="4606212.8"/>
  </r>
  <r>
    <n v="1"/>
    <x v="45"/>
    <s v="250909"/>
    <x v="1"/>
    <s v="71280/00000"/>
    <x v="1"/>
    <s v="220000000"/>
    <d v="2024-04-19T00:00:00"/>
    <n v="9804846.5999999996"/>
    <n v="4416799"/>
    <x v="959"/>
    <n v="0"/>
    <n v="4334028.53"/>
    <n v="82770.47"/>
    <n v="502531"/>
    <n v="502531"/>
    <n v="3831497.53"/>
    <n v="5388047.5999999996"/>
  </r>
  <r>
    <n v="1"/>
    <x v="45"/>
    <s v="250910"/>
    <x v="1"/>
    <s v="71280/00000"/>
    <x v="1"/>
    <s v="220000000"/>
    <d v="2024-04-19T00:00:00"/>
    <n v="8269285.6799999997"/>
    <n v="6722800"/>
    <x v="960"/>
    <n v="0"/>
    <n v="6194799.3200000003"/>
    <n v="528000.68000000005"/>
    <n v="5548771.5300000003"/>
    <n v="5548771.5300000003"/>
    <n v="646027.79"/>
    <n v="1546485.68"/>
  </r>
  <r>
    <n v="1"/>
    <x v="45"/>
    <s v="250910"/>
    <x v="1"/>
    <s v="71280/00000"/>
    <x v="3"/>
    <s v="310000000"/>
    <d v="2024-04-19T00:00:00"/>
    <n v="1535560.8"/>
    <n v="767780"/>
    <x v="961"/>
    <n v="0"/>
    <n v="767780"/>
    <n v="0"/>
    <n v="0"/>
    <n v="0"/>
    <n v="767780"/>
    <n v="767780.8"/>
  </r>
  <r>
    <n v="1"/>
    <x v="45"/>
    <s v="250911"/>
    <x v="1"/>
    <s v="71280/00000"/>
    <x v="1"/>
    <s v="220000000"/>
    <d v="2024-04-19T00:00:00"/>
    <n v="9804847"/>
    <n v="3632864"/>
    <x v="962"/>
    <n v="0"/>
    <n v="2212535.36"/>
    <n v="1420328.64"/>
    <n v="0"/>
    <n v="0"/>
    <n v="2212535.36"/>
    <n v="6171983"/>
  </r>
  <r>
    <n v="1"/>
    <x v="45"/>
    <s v="250912"/>
    <x v="1"/>
    <s v="71280/00000"/>
    <x v="1"/>
    <s v="220000000"/>
    <d v="2024-04-19T00:00:00"/>
    <n v="0"/>
    <n v="3783832"/>
    <x v="963"/>
    <n v="0"/>
    <n v="0"/>
    <n v="0"/>
    <n v="0"/>
    <n v="0"/>
    <n v="0"/>
    <n v="0"/>
  </r>
  <r>
    <n v="1"/>
    <x v="45"/>
    <s v="250915"/>
    <x v="1"/>
    <s v="71280/00000"/>
    <x v="1"/>
    <s v="220000000"/>
    <d v="2024-04-19T00:00:00"/>
    <n v="0"/>
    <n v="2832435"/>
    <x v="964"/>
    <n v="0"/>
    <n v="0"/>
    <n v="0"/>
    <n v="0"/>
    <n v="0"/>
    <n v="0"/>
    <n v="0"/>
  </r>
  <r>
    <n v="1"/>
    <x v="45"/>
    <s v="250917"/>
    <x v="1"/>
    <s v="71280/00000"/>
    <x v="1"/>
    <s v="220000000"/>
    <d v="2024-04-19T00:00:00"/>
    <n v="7353635.1699999999"/>
    <n v="4175801"/>
    <x v="965"/>
    <n v="0"/>
    <n v="0"/>
    <n v="4175801"/>
    <n v="0"/>
    <n v="0"/>
    <n v="0"/>
    <n v="3177834.17"/>
  </r>
  <r>
    <n v="1"/>
    <x v="45"/>
    <s v="250918"/>
    <x v="1"/>
    <s v="71280/00000"/>
    <x v="1"/>
    <s v="220000000"/>
    <d v="2024-04-19T00:00:00"/>
    <n v="7353634.4000000004"/>
    <n v="2421186"/>
    <x v="966"/>
    <n v="0"/>
    <n v="2397835.4900000002"/>
    <n v="23350.51"/>
    <n v="0"/>
    <n v="0"/>
    <n v="2397835.4900000002"/>
    <n v="4932448.4000000004"/>
  </r>
  <r>
    <n v="1"/>
    <x v="45"/>
    <s v="250919"/>
    <x v="1"/>
    <s v="71280/00000"/>
    <x v="1"/>
    <s v="220000000"/>
    <d v="2024-04-19T00:00:00"/>
    <n v="0"/>
    <n v="1930292"/>
    <x v="967"/>
    <n v="0"/>
    <n v="0"/>
    <n v="0"/>
    <n v="0"/>
    <n v="2063000"/>
    <n v="0"/>
    <n v="0"/>
  </r>
  <r>
    <n v="1"/>
    <x v="45"/>
    <s v="250919"/>
    <x v="1"/>
    <s v="71280/00000"/>
    <x v="3"/>
    <s v="310000000"/>
    <d v="2024-04-19T00:00:00"/>
    <n v="2086526.85"/>
    <n v="2086526"/>
    <x v="968"/>
    <n v="0"/>
    <n v="0"/>
    <n v="2086526"/>
    <n v="0"/>
    <n v="0"/>
    <n v="0"/>
    <n v="0.85"/>
  </r>
  <r>
    <n v="1"/>
    <x v="45"/>
    <s v="250920"/>
    <x v="1"/>
    <s v="71280/00000"/>
    <x v="1"/>
    <s v="220000000"/>
    <d v="2024-04-19T00:00:00"/>
    <n v="0"/>
    <n v="1551618"/>
    <x v="969"/>
    <n v="0"/>
    <n v="0"/>
    <n v="0"/>
    <n v="0"/>
    <n v="2063228.96"/>
    <n v="0"/>
    <n v="0"/>
  </r>
  <r>
    <n v="1"/>
    <x v="45"/>
    <s v="250921"/>
    <x v="1"/>
    <s v="71280/00000"/>
    <x v="1"/>
    <s v="220000000"/>
    <d v="2024-04-19T00:00:00"/>
    <n v="0"/>
    <n v="1590613"/>
    <x v="970"/>
    <n v="0"/>
    <n v="0"/>
    <n v="0"/>
    <n v="0"/>
    <n v="1547421.72"/>
    <n v="0"/>
    <n v="0"/>
  </r>
  <r>
    <n v="1"/>
    <x v="45"/>
    <s v="250922"/>
    <x v="1"/>
    <s v="71280/00000"/>
    <x v="1"/>
    <s v="220000000"/>
    <d v="2024-04-19T00:00:00"/>
    <n v="0"/>
    <n v="2430000"/>
    <x v="971"/>
    <n v="0"/>
    <n v="0"/>
    <n v="0"/>
    <n v="0"/>
    <n v="2309900"/>
    <n v="0"/>
    <n v="0"/>
  </r>
  <r>
    <n v="1"/>
    <x v="45"/>
    <s v="250924"/>
    <x v="1"/>
    <s v="71280/00000"/>
    <x v="1"/>
    <s v="220000000"/>
    <d v="2024-04-19T00:00:00"/>
    <n v="0"/>
    <n v="1407044"/>
    <x v="972"/>
    <n v="0"/>
    <n v="0"/>
    <n v="0"/>
    <n v="0"/>
    <n v="874000"/>
    <n v="0"/>
    <n v="0"/>
  </r>
  <r>
    <n v="1"/>
    <x v="45"/>
    <s v="250925"/>
    <x v="1"/>
    <s v="71280/00000"/>
    <x v="1"/>
    <s v="220000000"/>
    <d v="2024-04-19T00:00:00"/>
    <n v="0"/>
    <n v="1633333"/>
    <x v="668"/>
    <n v="0"/>
    <n v="0"/>
    <n v="0"/>
    <n v="0"/>
    <n v="1652710"/>
    <n v="0"/>
    <n v="0"/>
  </r>
  <r>
    <n v="1"/>
    <x v="45"/>
    <s v="250926"/>
    <x v="1"/>
    <s v="71280/00000"/>
    <x v="1"/>
    <s v="220000000"/>
    <d v="2024-04-19T00:00:00"/>
    <n v="0"/>
    <n v="569883"/>
    <x v="973"/>
    <n v="0"/>
    <n v="0"/>
    <n v="0"/>
    <n v="0"/>
    <n v="0"/>
    <n v="0"/>
    <n v="0"/>
  </r>
  <r>
    <n v="1"/>
    <x v="45"/>
    <s v="250927"/>
    <x v="1"/>
    <s v="71280/00000"/>
    <x v="1"/>
    <s v="220000000"/>
    <d v="2024-04-19T00:00:00"/>
    <n v="0"/>
    <n v="1865525"/>
    <x v="974"/>
    <n v="0"/>
    <n v="0"/>
    <n v="0"/>
    <n v="0"/>
    <n v="0"/>
    <n v="0"/>
    <n v="0"/>
  </r>
  <r>
    <n v="1"/>
    <x v="45"/>
    <s v="250928"/>
    <x v="1"/>
    <s v="71280/00000"/>
    <x v="1"/>
    <s v="220000000"/>
    <d v="2024-04-19T00:00:00"/>
    <n v="0"/>
    <n v="1990335"/>
    <x v="975"/>
    <n v="0"/>
    <n v="0"/>
    <n v="0"/>
    <n v="0"/>
    <n v="1000000"/>
    <n v="0"/>
    <n v="0"/>
  </r>
  <r>
    <n v="1"/>
    <x v="45"/>
    <s v="250929"/>
    <x v="1"/>
    <s v="71280/00000"/>
    <x v="1"/>
    <s v="220000000"/>
    <d v="2024-04-19T00:00:00"/>
    <n v="0"/>
    <n v="1534707"/>
    <x v="976"/>
    <n v="0"/>
    <n v="0"/>
    <n v="0"/>
    <n v="0"/>
    <n v="1938795.72"/>
    <n v="0"/>
    <n v="0"/>
  </r>
  <r>
    <n v="1"/>
    <x v="45"/>
    <s v="250930"/>
    <x v="1"/>
    <s v="71280/00000"/>
    <x v="1"/>
    <s v="220000000"/>
    <d v="2024-04-19T00:00:00"/>
    <n v="0"/>
    <n v="1972159"/>
    <x v="977"/>
    <n v="0"/>
    <n v="0"/>
    <n v="0"/>
    <n v="0"/>
    <n v="327711"/>
    <n v="0"/>
    <n v="0"/>
  </r>
  <r>
    <n v="1"/>
    <x v="45"/>
    <s v="250931"/>
    <x v="1"/>
    <s v="71280/00000"/>
    <x v="1"/>
    <s v="220000000"/>
    <d v="2024-04-19T00:00:00"/>
    <n v="0"/>
    <n v="2645817"/>
    <x v="978"/>
    <n v="0"/>
    <n v="0"/>
    <n v="0"/>
    <n v="0"/>
    <n v="1770000"/>
    <n v="0"/>
    <n v="0"/>
  </r>
  <r>
    <n v="1"/>
    <x v="45"/>
    <s v="250932"/>
    <x v="1"/>
    <s v="71280/00000"/>
    <x v="1"/>
    <s v="220000000"/>
    <d v="2024-04-19T00:00:00"/>
    <n v="0"/>
    <n v="3714692"/>
    <x v="979"/>
    <n v="0"/>
    <n v="0"/>
    <n v="0"/>
    <n v="0"/>
    <n v="0"/>
    <n v="0"/>
    <n v="0"/>
  </r>
  <r>
    <n v="1"/>
    <x v="45"/>
    <s v="250933"/>
    <x v="1"/>
    <s v="71280/00000"/>
    <x v="1"/>
    <s v="220000000"/>
    <d v="2024-04-19T00:00:00"/>
    <n v="0"/>
    <n v="2219454"/>
    <x v="980"/>
    <n v="0"/>
    <n v="0"/>
    <n v="0"/>
    <n v="0"/>
    <n v="1759453.99"/>
    <n v="0"/>
    <n v="0"/>
  </r>
  <r>
    <n v="1"/>
    <x v="45"/>
    <s v="250934"/>
    <x v="1"/>
    <s v="71280/00000"/>
    <x v="1"/>
    <s v="220000000"/>
    <d v="2024-04-19T00:00:00"/>
    <n v="0"/>
    <n v="1439572"/>
    <x v="981"/>
    <n v="0"/>
    <n v="0"/>
    <n v="0"/>
    <n v="0"/>
    <n v="1303426"/>
    <n v="0"/>
    <n v="0"/>
  </r>
  <r>
    <n v="1"/>
    <x v="45"/>
    <s v="250935"/>
    <x v="1"/>
    <s v="71280/00000"/>
    <x v="1"/>
    <s v="220000000"/>
    <d v="2024-04-19T00:00:00"/>
    <n v="0"/>
    <n v="1314895"/>
    <x v="982"/>
    <n v="0"/>
    <n v="0"/>
    <n v="0"/>
    <n v="0"/>
    <n v="689862"/>
    <n v="0"/>
    <n v="0"/>
  </r>
  <r>
    <n v="1"/>
    <x v="45"/>
    <s v="250936"/>
    <x v="1"/>
    <s v="71280/00000"/>
    <x v="1"/>
    <s v="220000000"/>
    <d v="2024-04-19T00:00:00"/>
    <n v="0"/>
    <n v="725000"/>
    <x v="983"/>
    <n v="0"/>
    <n v="0"/>
    <n v="0"/>
    <n v="0"/>
    <n v="0"/>
    <n v="0"/>
    <n v="0"/>
  </r>
  <r>
    <n v="1"/>
    <x v="45"/>
    <s v="250937"/>
    <x v="1"/>
    <s v="71280/00000"/>
    <x v="1"/>
    <s v="220000000"/>
    <d v="2024-04-19T00:00:00"/>
    <n v="0"/>
    <n v="1506213"/>
    <x v="984"/>
    <n v="0"/>
    <n v="0"/>
    <n v="0"/>
    <n v="0"/>
    <n v="618590"/>
    <n v="0"/>
    <n v="0"/>
  </r>
  <r>
    <n v="1"/>
    <x v="45"/>
    <s v="250938"/>
    <x v="1"/>
    <s v="71280/00000"/>
    <x v="1"/>
    <s v="220000000"/>
    <d v="2024-04-19T00:00:00"/>
    <n v="0"/>
    <n v="1425100"/>
    <x v="985"/>
    <n v="0"/>
    <n v="0"/>
    <n v="0"/>
    <n v="0"/>
    <n v="214900"/>
    <n v="0"/>
    <n v="0"/>
  </r>
  <r>
    <n v="1"/>
    <x v="45"/>
    <s v="250939"/>
    <x v="1"/>
    <s v="71280/00000"/>
    <x v="1"/>
    <s v="220000000"/>
    <d v="2024-04-19T00:00:00"/>
    <n v="0"/>
    <n v="1466991"/>
    <x v="986"/>
    <n v="0"/>
    <n v="0"/>
    <n v="0"/>
    <n v="0"/>
    <n v="0"/>
    <n v="0"/>
    <n v="0"/>
  </r>
  <r>
    <n v="1"/>
    <x v="45"/>
    <s v="250940"/>
    <x v="1"/>
    <s v="71280/00000"/>
    <x v="1"/>
    <s v="220000000"/>
    <d v="2024-04-19T00:00:00"/>
    <n v="0"/>
    <n v="1751800"/>
    <x v="987"/>
    <n v="0"/>
    <n v="0"/>
    <n v="0"/>
    <n v="0"/>
    <n v="501800"/>
    <n v="0"/>
    <n v="0"/>
  </r>
  <r>
    <n v="1"/>
    <x v="45"/>
    <s v="250941"/>
    <x v="1"/>
    <s v="71280/00000"/>
    <x v="1"/>
    <s v="220000000"/>
    <d v="2024-04-19T00:00:00"/>
    <n v="0"/>
    <n v="790000"/>
    <x v="988"/>
    <n v="0"/>
    <n v="0"/>
    <n v="0"/>
    <n v="0"/>
    <n v="0"/>
    <n v="0"/>
    <n v="0"/>
  </r>
  <r>
    <n v="1"/>
    <x v="45"/>
    <s v="250942"/>
    <x v="1"/>
    <s v="71280/00000"/>
    <x v="1"/>
    <s v="220000000"/>
    <d v="2024-04-19T00:00:00"/>
    <n v="0"/>
    <n v="2753229"/>
    <x v="989"/>
    <n v="0"/>
    <n v="0"/>
    <n v="0"/>
    <n v="0"/>
    <n v="0"/>
    <n v="0"/>
    <n v="0"/>
  </r>
  <r>
    <n v="1"/>
    <x v="45"/>
    <s v="250943"/>
    <x v="1"/>
    <s v="71280/00000"/>
    <x v="1"/>
    <s v="220000000"/>
    <d v="2024-04-19T00:00:00"/>
    <n v="0"/>
    <n v="1348607"/>
    <x v="990"/>
    <n v="0"/>
    <n v="0"/>
    <n v="0"/>
    <n v="0"/>
    <n v="0"/>
    <n v="0"/>
    <n v="0"/>
  </r>
  <r>
    <n v="1"/>
    <x v="45"/>
    <s v="250944"/>
    <x v="1"/>
    <s v="71280/00000"/>
    <x v="1"/>
    <s v="220000000"/>
    <d v="2024-04-19T00:00:00"/>
    <n v="0"/>
    <n v="1597774"/>
    <x v="991"/>
    <n v="0"/>
    <n v="0"/>
    <n v="0"/>
    <n v="0"/>
    <n v="0"/>
    <n v="0"/>
    <n v="0"/>
  </r>
  <r>
    <n v="1"/>
    <x v="45"/>
    <s v="250945"/>
    <x v="1"/>
    <s v="71280/00000"/>
    <x v="1"/>
    <s v="220000000"/>
    <d v="2024-04-19T00:00:00"/>
    <n v="0"/>
    <n v="1687345"/>
    <x v="992"/>
    <n v="0"/>
    <n v="0"/>
    <n v="0"/>
    <n v="0"/>
    <n v="0"/>
    <n v="0"/>
    <n v="0"/>
  </r>
  <r>
    <n v="1"/>
    <x v="45"/>
    <s v="250946"/>
    <x v="1"/>
    <s v="71280/00000"/>
    <x v="1"/>
    <s v="220000000"/>
    <d v="2024-04-19T00:00:00"/>
    <n v="0"/>
    <n v="1340000"/>
    <x v="993"/>
    <n v="0"/>
    <n v="0"/>
    <n v="0"/>
    <n v="0"/>
    <n v="0"/>
    <n v="0"/>
    <n v="0"/>
  </r>
  <r>
    <n v="1"/>
    <x v="45"/>
    <s v="250947"/>
    <x v="1"/>
    <s v="71280/00000"/>
    <x v="1"/>
    <s v="220000000"/>
    <d v="2024-04-19T00:00:00"/>
    <n v="0"/>
    <n v="1600509"/>
    <x v="994"/>
    <n v="0"/>
    <n v="0"/>
    <n v="0"/>
    <n v="0"/>
    <n v="0"/>
    <n v="0"/>
    <n v="0"/>
  </r>
  <r>
    <n v="1"/>
    <x v="45"/>
    <s v="250948"/>
    <x v="1"/>
    <s v="71280/00000"/>
    <x v="1"/>
    <s v="220000000"/>
    <d v="2024-04-19T00:00:00"/>
    <n v="0"/>
    <n v="750000"/>
    <x v="995"/>
    <n v="0"/>
    <n v="0"/>
    <n v="0"/>
    <n v="0"/>
    <n v="0"/>
    <n v="0"/>
    <n v="0"/>
  </r>
  <r>
    <n v="1"/>
    <x v="45"/>
    <s v="250949"/>
    <x v="1"/>
    <s v="71280/00000"/>
    <x v="1"/>
    <s v="220000000"/>
    <d v="2024-04-19T00:00:00"/>
    <n v="0"/>
    <n v="2387717"/>
    <x v="996"/>
    <n v="0"/>
    <n v="0"/>
    <n v="0"/>
    <n v="0"/>
    <n v="0"/>
    <n v="0"/>
    <n v="0"/>
  </r>
  <r>
    <n v="1"/>
    <x v="45"/>
    <s v="250950"/>
    <x v="1"/>
    <s v="71280/00000"/>
    <x v="1"/>
    <s v="220000000"/>
    <d v="2024-04-19T00:00:00"/>
    <n v="0"/>
    <n v="1447787"/>
    <x v="997"/>
    <n v="0"/>
    <n v="0"/>
    <n v="0"/>
    <n v="0"/>
    <n v="0"/>
    <n v="0"/>
    <n v="0"/>
  </r>
  <r>
    <n v="1"/>
    <x v="45"/>
    <s v="250951"/>
    <x v="1"/>
    <s v="71280/00000"/>
    <x v="1"/>
    <s v="220000000"/>
    <d v="2024-04-19T00:00:00"/>
    <n v="0"/>
    <n v="1405000"/>
    <x v="998"/>
    <n v="0"/>
    <n v="0"/>
    <n v="0"/>
    <n v="0"/>
    <n v="0"/>
    <n v="0"/>
    <n v="0"/>
  </r>
  <r>
    <n v="1"/>
    <x v="45"/>
    <s v="250952"/>
    <x v="1"/>
    <s v="71280/00000"/>
    <x v="1"/>
    <s v="220000000"/>
    <d v="2024-04-19T00:00:00"/>
    <n v="0"/>
    <n v="2507241"/>
    <x v="999"/>
    <n v="0"/>
    <n v="0"/>
    <n v="0"/>
    <n v="0"/>
    <n v="0"/>
    <n v="0"/>
    <n v="0"/>
  </r>
  <r>
    <n v="1"/>
    <x v="45"/>
    <s v="250952"/>
    <x v="1"/>
    <s v="71280/00000"/>
    <x v="3"/>
    <s v="310000000"/>
    <d v="2024-04-19T00:00:00"/>
    <n v="800000"/>
    <n v="800000"/>
    <x v="107"/>
    <n v="0"/>
    <n v="0"/>
    <n v="800000"/>
    <n v="0"/>
    <n v="0"/>
    <n v="0"/>
    <n v="0"/>
  </r>
  <r>
    <n v="1"/>
    <x v="45"/>
    <s v="250953"/>
    <x v="1"/>
    <s v="71280/00000"/>
    <x v="1"/>
    <s v="220000000"/>
    <d v="2024-04-19T00:00:00"/>
    <n v="0"/>
    <n v="380000"/>
    <x v="1000"/>
    <n v="0"/>
    <n v="0"/>
    <n v="0"/>
    <n v="0"/>
    <n v="0"/>
    <n v="0"/>
    <n v="0"/>
  </r>
  <r>
    <n v="1"/>
    <x v="45"/>
    <s v="250954"/>
    <x v="1"/>
    <s v="71280/00000"/>
    <x v="1"/>
    <s v="220000000"/>
    <d v="2024-04-19T00:00:00"/>
    <n v="0"/>
    <n v="65000"/>
    <x v="103"/>
    <n v="0"/>
    <n v="0"/>
    <n v="0"/>
    <n v="0"/>
    <n v="0"/>
    <n v="0"/>
    <n v="0"/>
  </r>
  <r>
    <n v="1"/>
    <x v="45"/>
    <s v="250955"/>
    <x v="1"/>
    <s v="71280/00000"/>
    <x v="1"/>
    <s v="220000000"/>
    <d v="2024-04-19T00:00:00"/>
    <n v="0"/>
    <n v="764432"/>
    <x v="1001"/>
    <n v="0"/>
    <n v="0"/>
    <n v="0"/>
    <n v="0"/>
    <n v="0"/>
    <n v="0"/>
    <n v="0"/>
  </r>
  <r>
    <n v="1"/>
    <x v="45"/>
    <s v="250956"/>
    <x v="1"/>
    <s v="71280/00000"/>
    <x v="1"/>
    <s v="220000000"/>
    <d v="2024-04-19T00:00:00"/>
    <n v="0"/>
    <n v="520275"/>
    <x v="1002"/>
    <n v="0"/>
    <n v="0"/>
    <n v="0"/>
    <n v="0"/>
    <n v="0"/>
    <n v="0"/>
    <n v="0"/>
  </r>
  <r>
    <n v="1"/>
    <x v="45"/>
    <s v="250957"/>
    <x v="1"/>
    <s v="71280/00000"/>
    <x v="1"/>
    <s v="220000000"/>
    <d v="2024-04-19T00:00:00"/>
    <n v="0"/>
    <n v="1150220"/>
    <x v="1003"/>
    <n v="0"/>
    <n v="0"/>
    <n v="0"/>
    <n v="0"/>
    <n v="0"/>
    <n v="0"/>
    <n v="0"/>
  </r>
  <r>
    <n v="1"/>
    <x v="45"/>
    <s v="250958"/>
    <x v="1"/>
    <s v="71280/00000"/>
    <x v="1"/>
    <s v="220000000"/>
    <d v="2024-04-19T00:00:00"/>
    <n v="0"/>
    <n v="844339"/>
    <x v="1004"/>
    <n v="0"/>
    <n v="0"/>
    <n v="0"/>
    <n v="0"/>
    <n v="0"/>
    <n v="0"/>
    <n v="0"/>
  </r>
  <r>
    <n v="1"/>
    <x v="45"/>
    <s v="250959"/>
    <x v="1"/>
    <s v="71280/00000"/>
    <x v="1"/>
    <s v="220000000"/>
    <d v="2024-04-19T00:00:00"/>
    <n v="0"/>
    <n v="713298"/>
    <x v="1005"/>
    <n v="0"/>
    <n v="0"/>
    <n v="0"/>
    <n v="0"/>
    <n v="0"/>
    <n v="0"/>
    <n v="0"/>
  </r>
  <r>
    <n v="1"/>
    <x v="45"/>
    <s v="250960"/>
    <x v="1"/>
    <s v="71280/00000"/>
    <x v="1"/>
    <s v="220000000"/>
    <d v="2024-04-19T00:00:00"/>
    <n v="0"/>
    <n v="2324952"/>
    <x v="1006"/>
    <n v="0"/>
    <n v="0"/>
    <n v="0"/>
    <n v="0"/>
    <n v="0"/>
    <n v="0"/>
    <n v="0"/>
  </r>
  <r>
    <n v="1"/>
    <x v="45"/>
    <s v="250961"/>
    <x v="1"/>
    <s v="71280/00000"/>
    <x v="1"/>
    <s v="220000000"/>
    <d v="2024-04-19T00:00:00"/>
    <n v="0"/>
    <n v="1459790"/>
    <x v="1007"/>
    <n v="0"/>
    <n v="0"/>
    <n v="0"/>
    <n v="0"/>
    <n v="0"/>
    <n v="0"/>
    <n v="0"/>
  </r>
  <r>
    <n v="1"/>
    <x v="45"/>
    <s v="250962"/>
    <x v="1"/>
    <s v="71280/00000"/>
    <x v="1"/>
    <s v="220000000"/>
    <d v="2024-04-19T00:00:00"/>
    <n v="0"/>
    <n v="1019948"/>
    <x v="1008"/>
    <n v="0"/>
    <n v="0"/>
    <n v="0"/>
    <n v="0"/>
    <n v="0"/>
    <n v="0"/>
    <n v="0"/>
  </r>
  <r>
    <n v="1"/>
    <x v="45"/>
    <s v="250963"/>
    <x v="1"/>
    <s v="71280/00000"/>
    <x v="1"/>
    <s v="220000000"/>
    <d v="2024-04-19T00:00:00"/>
    <n v="0"/>
    <n v="1398333"/>
    <x v="1009"/>
    <n v="0"/>
    <n v="0"/>
    <n v="0"/>
    <n v="0"/>
    <n v="0"/>
    <n v="0"/>
    <n v="0"/>
  </r>
  <r>
    <n v="1"/>
    <x v="45"/>
    <s v="250964"/>
    <x v="1"/>
    <s v="71280/00000"/>
    <x v="1"/>
    <s v="220000000"/>
    <d v="2024-04-19T00:00:00"/>
    <n v="0"/>
    <n v="1585000"/>
    <x v="1010"/>
    <n v="0"/>
    <n v="0"/>
    <n v="0"/>
    <n v="0"/>
    <n v="0"/>
    <n v="0"/>
    <n v="0"/>
  </r>
  <r>
    <n v="1"/>
    <x v="45"/>
    <s v="250965"/>
    <x v="1"/>
    <s v="71280/00000"/>
    <x v="1"/>
    <s v="220000000"/>
    <d v="2024-04-19T00:00:00"/>
    <n v="0"/>
    <n v="1396774"/>
    <x v="1011"/>
    <n v="0"/>
    <n v="0"/>
    <n v="0"/>
    <n v="0"/>
    <n v="0"/>
    <n v="0"/>
    <n v="0"/>
  </r>
  <r>
    <n v="1"/>
    <x v="45"/>
    <s v="250966"/>
    <x v="1"/>
    <s v="71280/00000"/>
    <x v="1"/>
    <s v="220000000"/>
    <d v="2024-04-19T00:00:00"/>
    <n v="0"/>
    <n v="740000"/>
    <x v="1012"/>
    <n v="0"/>
    <n v="0"/>
    <n v="0"/>
    <n v="0"/>
    <n v="0"/>
    <n v="0"/>
    <n v="0"/>
  </r>
  <r>
    <n v="1"/>
    <x v="45"/>
    <s v="250968"/>
    <x v="1"/>
    <s v="71280/00000"/>
    <x v="1"/>
    <s v="220000000"/>
    <d v="2024-04-19T00:00:00"/>
    <n v="0"/>
    <n v="1046632"/>
    <x v="1013"/>
    <n v="0"/>
    <n v="0"/>
    <n v="0"/>
    <n v="0"/>
    <n v="0"/>
    <n v="0"/>
    <n v="0"/>
  </r>
  <r>
    <n v="1"/>
    <x v="45"/>
    <s v="250969"/>
    <x v="1"/>
    <s v="71280/00000"/>
    <x v="1"/>
    <s v="220000000"/>
    <d v="2024-04-19T00:00:00"/>
    <n v="0"/>
    <n v="1851632"/>
    <x v="1014"/>
    <n v="0"/>
    <n v="0"/>
    <n v="0"/>
    <n v="0"/>
    <n v="0"/>
    <n v="0"/>
    <n v="0"/>
  </r>
  <r>
    <n v="1"/>
    <x v="45"/>
    <s v="250970"/>
    <x v="1"/>
    <s v="71280/00000"/>
    <x v="1"/>
    <s v="220000000"/>
    <d v="2024-04-19T00:00:00"/>
    <n v="9804847.3000000007"/>
    <n v="1959180"/>
    <x v="1015"/>
    <n v="0"/>
    <n v="1939588.2"/>
    <n v="19591.8"/>
    <n v="0"/>
    <n v="0"/>
    <n v="1939588.2"/>
    <n v="7845667.2999999998"/>
  </r>
  <r>
    <n v="1"/>
    <x v="45"/>
    <s v="250971"/>
    <x v="1"/>
    <s v="71280/00000"/>
    <x v="1"/>
    <s v="220000000"/>
    <d v="2024-04-19T00:00:00"/>
    <n v="7353635.1200000001"/>
    <n v="3091266"/>
    <x v="1016"/>
    <n v="0"/>
    <n v="0"/>
    <n v="3091266"/>
    <n v="0"/>
    <n v="0"/>
    <n v="0"/>
    <n v="4262369.12"/>
  </r>
  <r>
    <n v="1"/>
    <x v="45"/>
    <s v="250972"/>
    <x v="1"/>
    <s v="71280/00000"/>
    <x v="1"/>
    <s v="220000000"/>
    <d v="2024-04-19T00:00:00"/>
    <n v="0"/>
    <n v="1000000"/>
    <x v="105"/>
    <n v="0"/>
    <n v="0"/>
    <n v="0"/>
    <n v="0"/>
    <n v="0"/>
    <n v="0"/>
    <n v="0"/>
  </r>
  <r>
    <n v="1"/>
    <x v="45"/>
    <s v="250973"/>
    <x v="1"/>
    <s v="71280/00000"/>
    <x v="1"/>
    <s v="220000000"/>
    <d v="2024-04-19T00:00:00"/>
    <n v="0"/>
    <n v="766667"/>
    <x v="1017"/>
    <n v="0"/>
    <n v="0"/>
    <n v="0"/>
    <n v="0"/>
    <n v="0"/>
    <n v="0"/>
    <n v="0"/>
  </r>
  <r>
    <n v="1"/>
    <x v="45"/>
    <s v="250974"/>
    <x v="1"/>
    <s v="71280/00000"/>
    <x v="1"/>
    <s v="220000000"/>
    <d v="2024-04-19T00:00:00"/>
    <n v="0"/>
    <n v="2900000"/>
    <x v="1018"/>
    <n v="0"/>
    <n v="0"/>
    <n v="0"/>
    <n v="0"/>
    <n v="0"/>
    <n v="0"/>
    <n v="0"/>
  </r>
  <r>
    <n v="1"/>
    <x v="45"/>
    <s v="250975"/>
    <x v="1"/>
    <s v="71280/00000"/>
    <x v="1"/>
    <s v="220000000"/>
    <d v="2024-04-19T00:00:00"/>
    <n v="0"/>
    <n v="660000"/>
    <x v="1019"/>
    <n v="0"/>
    <n v="0"/>
    <n v="0"/>
    <n v="0"/>
    <n v="0"/>
    <n v="0"/>
    <n v="0"/>
  </r>
  <r>
    <n v="1"/>
    <x v="45"/>
    <s v="250976"/>
    <x v="1"/>
    <s v="71280/00000"/>
    <x v="1"/>
    <s v="220000000"/>
    <d v="2024-04-19T00:00:00"/>
    <n v="0"/>
    <n v="1387286"/>
    <x v="1020"/>
    <n v="0"/>
    <n v="0"/>
    <n v="0"/>
    <n v="0"/>
    <n v="0"/>
    <n v="0"/>
    <n v="0"/>
  </r>
  <r>
    <n v="1"/>
    <x v="45"/>
    <s v="250977"/>
    <x v="1"/>
    <s v="71280/00000"/>
    <x v="1"/>
    <s v="220000000"/>
    <d v="2024-04-19T00:00:00"/>
    <n v="0"/>
    <n v="890000"/>
    <x v="1021"/>
    <n v="0"/>
    <n v="0"/>
    <n v="0"/>
    <n v="0"/>
    <n v="0"/>
    <n v="0"/>
    <n v="0"/>
  </r>
  <r>
    <n v="1"/>
    <x v="45"/>
    <s v="250978"/>
    <x v="1"/>
    <s v="71280/00000"/>
    <x v="1"/>
    <s v="220000000"/>
    <d v="2024-04-19T00:00:00"/>
    <n v="0"/>
    <n v="484616"/>
    <x v="1022"/>
    <n v="0"/>
    <n v="0"/>
    <n v="0"/>
    <n v="0"/>
    <n v="0"/>
    <n v="0"/>
    <n v="0"/>
  </r>
  <r>
    <n v="1"/>
    <x v="45"/>
    <s v="250980"/>
    <x v="1"/>
    <s v="71280/00000"/>
    <x v="1"/>
    <s v="220000000"/>
    <d v="2024-04-19T00:00:00"/>
    <n v="0"/>
    <n v="1800000"/>
    <x v="1023"/>
    <n v="0"/>
    <n v="0"/>
    <n v="0"/>
    <n v="0"/>
    <n v="0"/>
    <n v="0"/>
    <n v="0"/>
  </r>
  <r>
    <n v="1"/>
    <x v="45"/>
    <s v="250981"/>
    <x v="1"/>
    <s v="71280/00000"/>
    <x v="1"/>
    <s v="220000000"/>
    <d v="2024-04-19T00:00:00"/>
    <n v="0"/>
    <n v="977044"/>
    <x v="1024"/>
    <n v="0"/>
    <n v="0"/>
    <n v="0"/>
    <n v="0"/>
    <n v="0"/>
    <n v="0"/>
    <n v="0"/>
  </r>
  <r>
    <n v="1"/>
    <x v="45"/>
    <s v="250982"/>
    <x v="1"/>
    <s v="71280/00000"/>
    <x v="1"/>
    <s v="220000000"/>
    <d v="2024-04-19T00:00:00"/>
    <n v="7353635"/>
    <n v="1402378"/>
    <x v="1025"/>
    <n v="0"/>
    <n v="1402377"/>
    <n v="1"/>
    <n v="0"/>
    <n v="0"/>
    <n v="1402377"/>
    <n v="5951257"/>
  </r>
  <r>
    <n v="1"/>
    <x v="45"/>
    <s v="250983"/>
    <x v="1"/>
    <s v="71280/00000"/>
    <x v="1"/>
    <s v="220000000"/>
    <d v="2024-04-19T00:00:00"/>
    <n v="0"/>
    <n v="1806213"/>
    <x v="1026"/>
    <n v="0"/>
    <n v="0"/>
    <n v="0"/>
    <n v="0"/>
    <n v="0"/>
    <n v="0"/>
    <n v="0"/>
  </r>
  <r>
    <n v="1"/>
    <x v="45"/>
    <s v="250984"/>
    <x v="1"/>
    <s v="71280/00000"/>
    <x v="1"/>
    <s v="220000000"/>
    <d v="2024-04-19T00:00:00"/>
    <n v="0"/>
    <n v="1083000"/>
    <x v="1027"/>
    <n v="0"/>
    <n v="0"/>
    <n v="0"/>
    <n v="0"/>
    <n v="0"/>
    <n v="0"/>
    <n v="0"/>
  </r>
  <r>
    <n v="1"/>
    <x v="45"/>
    <s v="250985"/>
    <x v="1"/>
    <s v="71280/00000"/>
    <x v="1"/>
    <s v="220000000"/>
    <d v="2024-04-19T00:00:00"/>
    <n v="0"/>
    <n v="3300407"/>
    <x v="1028"/>
    <n v="0"/>
    <n v="0"/>
    <n v="0"/>
    <n v="0"/>
    <n v="0"/>
    <n v="0"/>
    <n v="0"/>
  </r>
  <r>
    <n v="1"/>
    <x v="45"/>
    <s v="250986"/>
    <x v="1"/>
    <s v="71280/00000"/>
    <x v="1"/>
    <s v="220000000"/>
    <d v="2024-04-19T00:00:00"/>
    <n v="0"/>
    <n v="700000"/>
    <x v="229"/>
    <n v="0"/>
    <n v="0"/>
    <n v="0"/>
    <n v="0"/>
    <n v="0"/>
    <n v="0"/>
    <n v="0"/>
  </r>
  <r>
    <n v="1"/>
    <x v="45"/>
    <s v="250987"/>
    <x v="1"/>
    <s v="71280/00000"/>
    <x v="1"/>
    <s v="220000000"/>
    <d v="2024-04-19T00:00:00"/>
    <n v="0"/>
    <n v="176318"/>
    <x v="1029"/>
    <n v="0"/>
    <n v="0"/>
    <n v="0"/>
    <n v="0"/>
    <n v="0"/>
    <n v="0"/>
    <n v="0"/>
  </r>
  <r>
    <n v="1"/>
    <x v="45"/>
    <s v="250988"/>
    <x v="1"/>
    <s v="71280/00000"/>
    <x v="1"/>
    <s v="220000000"/>
    <d v="2024-04-19T00:00:00"/>
    <n v="0"/>
    <n v="600000"/>
    <x v="449"/>
    <n v="0"/>
    <n v="0"/>
    <n v="0"/>
    <n v="0"/>
    <n v="0"/>
    <n v="0"/>
    <n v="0"/>
  </r>
  <r>
    <n v="1"/>
    <x v="45"/>
    <s v="250989"/>
    <x v="1"/>
    <s v="71280/00000"/>
    <x v="1"/>
    <s v="220000000"/>
    <d v="2024-04-19T00:00:00"/>
    <n v="0"/>
    <n v="778663"/>
    <x v="1030"/>
    <n v="0"/>
    <n v="0"/>
    <n v="0"/>
    <n v="0"/>
    <n v="0"/>
    <n v="0"/>
    <n v="0"/>
  </r>
  <r>
    <n v="1"/>
    <x v="45"/>
    <s v="250990"/>
    <x v="1"/>
    <s v="71280/00000"/>
    <x v="1"/>
    <s v="220000000"/>
    <d v="2024-04-19T00:00:00"/>
    <n v="0"/>
    <n v="1547422"/>
    <x v="273"/>
    <n v="0"/>
    <n v="0"/>
    <n v="0"/>
    <n v="0"/>
    <n v="0"/>
    <n v="0"/>
    <n v="0"/>
  </r>
  <r>
    <n v="1"/>
    <x v="45"/>
    <s v="250991"/>
    <x v="1"/>
    <s v="71280/00000"/>
    <x v="1"/>
    <s v="220000000"/>
    <d v="2024-04-19T00:00:00"/>
    <n v="0"/>
    <n v="200000"/>
    <x v="228"/>
    <n v="0"/>
    <n v="0"/>
    <n v="0"/>
    <n v="0"/>
    <n v="0"/>
    <n v="0"/>
    <n v="0"/>
  </r>
  <r>
    <n v="1"/>
    <x v="45"/>
    <s v="250993"/>
    <x v="1"/>
    <s v="71280/00000"/>
    <x v="1"/>
    <s v="220000000"/>
    <d v="2024-04-19T00:00:00"/>
    <n v="0"/>
    <n v="1717985"/>
    <x v="1031"/>
    <n v="0"/>
    <n v="0"/>
    <n v="0"/>
    <n v="0"/>
    <n v="0"/>
    <n v="0"/>
    <n v="0"/>
  </r>
  <r>
    <n v="1"/>
    <x v="45"/>
    <s v="250994"/>
    <x v="1"/>
    <s v="71280/00000"/>
    <x v="1"/>
    <s v="220000000"/>
    <d v="2024-04-19T00:00:00"/>
    <n v="0"/>
    <n v="2722089"/>
    <x v="1032"/>
    <n v="0"/>
    <n v="0"/>
    <n v="0"/>
    <n v="0"/>
    <n v="0"/>
    <n v="0"/>
    <n v="0"/>
  </r>
  <r>
    <n v="1"/>
    <x v="45"/>
    <s v="250994"/>
    <x v="1"/>
    <s v="71280/00000"/>
    <x v="3"/>
    <s v="310000000"/>
    <d v="2024-04-19T00:00:00"/>
    <n v="1904000"/>
    <n v="1904000"/>
    <x v="1033"/>
    <n v="0"/>
    <n v="1904000"/>
    <n v="0"/>
    <n v="0"/>
    <n v="0"/>
    <n v="1904000"/>
    <n v="0"/>
  </r>
  <r>
    <n v="1"/>
    <x v="45"/>
    <s v="250995"/>
    <x v="1"/>
    <s v="71280/00000"/>
    <x v="1"/>
    <s v="220000000"/>
    <d v="2024-04-19T00:00:00"/>
    <n v="0"/>
    <n v="2196213"/>
    <x v="1034"/>
    <n v="0"/>
    <n v="0"/>
    <n v="0"/>
    <n v="0"/>
    <n v="0"/>
    <n v="0"/>
    <n v="0"/>
  </r>
  <r>
    <n v="1"/>
    <x v="45"/>
    <s v="250996"/>
    <x v="1"/>
    <s v="71280/00000"/>
    <x v="1"/>
    <s v="220000000"/>
    <d v="2024-04-19T00:00:00"/>
    <n v="0"/>
    <n v="600000"/>
    <x v="449"/>
    <n v="0"/>
    <n v="0"/>
    <n v="0"/>
    <n v="0"/>
    <n v="0"/>
    <n v="0"/>
    <n v="0"/>
  </r>
  <r>
    <n v="1"/>
    <x v="45"/>
    <s v="250997"/>
    <x v="1"/>
    <s v="71280/00000"/>
    <x v="1"/>
    <s v="220000000"/>
    <d v="2024-04-19T00:00:00"/>
    <n v="0"/>
    <n v="1250000"/>
    <x v="584"/>
    <n v="0"/>
    <n v="0"/>
    <n v="0"/>
    <n v="0"/>
    <n v="0"/>
    <n v="0"/>
    <n v="0"/>
  </r>
  <r>
    <n v="1"/>
    <x v="45"/>
    <s v="250998"/>
    <x v="1"/>
    <s v="71280/00000"/>
    <x v="1"/>
    <s v="220000000"/>
    <d v="2024-04-19T00:00:00"/>
    <n v="0"/>
    <n v="1176667"/>
    <x v="1035"/>
    <n v="0"/>
    <n v="0"/>
    <n v="0"/>
    <n v="0"/>
    <n v="0"/>
    <n v="0"/>
    <n v="0"/>
  </r>
  <r>
    <n v="1"/>
    <x v="45"/>
    <s v="250999"/>
    <x v="1"/>
    <s v="71280/00000"/>
    <x v="1"/>
    <s v="220000000"/>
    <d v="2024-04-19T00:00:00"/>
    <n v="5853635"/>
    <n v="1746213"/>
    <x v="1036"/>
    <n v="0"/>
    <n v="1746213"/>
    <n v="0"/>
    <n v="0"/>
    <n v="0"/>
    <n v="1746213"/>
    <n v="4107422"/>
  </r>
  <r>
    <n v="1"/>
    <x v="46"/>
    <s v="097001"/>
    <x v="1"/>
    <s v="40200/00000"/>
    <x v="4"/>
    <s v="210000000"/>
    <d v="2024-04-19T00:00:00"/>
    <n v="0"/>
    <n v="43935730.329999998"/>
    <x v="1037"/>
    <n v="0"/>
    <n v="0"/>
    <n v="0"/>
    <n v="0"/>
    <n v="0"/>
    <n v="0"/>
    <n v="0"/>
  </r>
  <r>
    <n v="1"/>
    <x v="26"/>
    <s v="091001"/>
    <x v="1"/>
    <s v="50200/00000"/>
    <x v="1"/>
    <s v="220000000"/>
    <d v="2024-04-19T00:00:00"/>
    <n v="0"/>
    <n v="193964022"/>
    <x v="1038"/>
    <n v="0"/>
    <n v="0"/>
    <n v="0"/>
    <n v="0"/>
    <n v="0"/>
    <n v="0"/>
    <n v="0"/>
  </r>
  <r>
    <n v="1"/>
    <x v="26"/>
    <s v="091001"/>
    <x v="1"/>
    <s v="50200/00000"/>
    <x v="5"/>
    <s v="280000000"/>
    <d v="2024-04-19T00:00:00"/>
    <n v="50000000"/>
    <n v="12500000"/>
    <x v="25"/>
    <n v="0"/>
    <n v="12500000"/>
    <n v="0"/>
    <n v="0"/>
    <n v="0"/>
    <n v="12500000"/>
    <n v="37500000"/>
  </r>
  <r>
    <n v="1"/>
    <x v="26"/>
    <s v="091001"/>
    <x v="1"/>
    <s v="50200/00000"/>
    <x v="3"/>
    <s v="310000000"/>
    <d v="2024-04-19T00:00:00"/>
    <n v="0"/>
    <n v="1262207"/>
    <x v="1039"/>
    <n v="0"/>
    <n v="0"/>
    <n v="0"/>
    <n v="0"/>
    <n v="0"/>
    <n v="0"/>
    <n v="0"/>
  </r>
  <r>
    <n v="1"/>
    <x v="26"/>
    <s v="091001"/>
    <x v="1"/>
    <s v="51630/00000"/>
    <x v="1"/>
    <s v="220000000"/>
    <d v="2024-04-19T00:00:00"/>
    <n v="0"/>
    <n v="160949983"/>
    <x v="1040"/>
    <n v="0"/>
    <n v="0"/>
    <n v="0"/>
    <n v="0"/>
    <n v="0"/>
    <n v="0"/>
    <n v="0"/>
  </r>
  <r>
    <n v="1"/>
    <x v="26"/>
    <s v="091001"/>
    <x v="1"/>
    <s v="51630/00000"/>
    <x v="3"/>
    <s v="310000000"/>
    <d v="2024-04-19T00:00:00"/>
    <n v="0"/>
    <n v="9220672"/>
    <x v="1041"/>
    <n v="0"/>
    <n v="0"/>
    <n v="0"/>
    <n v="0"/>
    <n v="0"/>
    <n v="0"/>
    <n v="0"/>
  </r>
  <r>
    <n v="1"/>
    <x v="26"/>
    <s v="091002"/>
    <x v="1"/>
    <s v="50200/00000"/>
    <x v="1"/>
    <s v="220000000"/>
    <d v="2024-04-19T00:00:00"/>
    <n v="0"/>
    <n v="8766966"/>
    <x v="1042"/>
    <n v="0"/>
    <n v="0"/>
    <n v="0"/>
    <n v="0"/>
    <n v="0"/>
    <n v="0"/>
    <n v="0"/>
  </r>
  <r>
    <n v="1"/>
    <x v="26"/>
    <s v="091002"/>
    <x v="1"/>
    <s v="50200/00000"/>
    <x v="3"/>
    <s v="310000000"/>
    <d v="2024-04-19T00:00:00"/>
    <n v="0"/>
    <n v="2881126"/>
    <x v="1043"/>
    <n v="0"/>
    <n v="0"/>
    <n v="0"/>
    <n v="0"/>
    <n v="0"/>
    <n v="0"/>
    <n v="0"/>
  </r>
  <r>
    <n v="1"/>
    <x v="26"/>
    <s v="091002"/>
    <x v="1"/>
    <s v="51630/00000"/>
    <x v="1"/>
    <s v="220000000"/>
    <d v="2024-04-19T00:00:00"/>
    <n v="0"/>
    <n v="37844960"/>
    <x v="1044"/>
    <n v="0"/>
    <n v="0"/>
    <n v="0"/>
    <n v="0"/>
    <n v="0"/>
    <n v="0"/>
    <n v="0"/>
  </r>
  <r>
    <n v="1"/>
    <x v="26"/>
    <s v="091002"/>
    <x v="1"/>
    <s v="51630/00000"/>
    <x v="3"/>
    <s v="310000000"/>
    <d v="2024-04-19T00:00:00"/>
    <n v="0"/>
    <n v="2760590"/>
    <x v="1045"/>
    <n v="0"/>
    <n v="0"/>
    <n v="0"/>
    <n v="0"/>
    <n v="0"/>
    <n v="0"/>
    <n v="0"/>
  </r>
  <r>
    <n v="1"/>
    <x v="26"/>
    <s v="091003"/>
    <x v="1"/>
    <s v="50200/00000"/>
    <x v="1"/>
    <s v="220000000"/>
    <d v="2024-04-19T00:00:00"/>
    <n v="0"/>
    <n v="11323071"/>
    <x v="1046"/>
    <n v="0"/>
    <n v="0"/>
    <n v="0"/>
    <n v="0"/>
    <n v="0"/>
    <n v="0"/>
    <n v="0"/>
  </r>
  <r>
    <n v="1"/>
    <x v="26"/>
    <s v="091003"/>
    <x v="1"/>
    <s v="51630/00000"/>
    <x v="1"/>
    <s v="220000000"/>
    <d v="2024-04-19T00:00:00"/>
    <n v="0"/>
    <n v="29589077"/>
    <x v="1047"/>
    <n v="0"/>
    <n v="0"/>
    <n v="0"/>
    <n v="0"/>
    <n v="0"/>
    <n v="0"/>
    <n v="0"/>
  </r>
  <r>
    <n v="1"/>
    <x v="26"/>
    <s v="091003"/>
    <x v="1"/>
    <s v="51630/00000"/>
    <x v="3"/>
    <s v="310000000"/>
    <d v="2024-04-19T00:00:00"/>
    <n v="0"/>
    <n v="4567103"/>
    <x v="1048"/>
    <n v="0"/>
    <n v="0"/>
    <n v="0"/>
    <n v="0"/>
    <n v="0"/>
    <n v="0"/>
    <n v="0"/>
  </r>
  <r>
    <n v="1"/>
    <x v="26"/>
    <s v="091004"/>
    <x v="1"/>
    <s v="50200/00000"/>
    <x v="1"/>
    <s v="220000000"/>
    <d v="2024-04-19T00:00:00"/>
    <n v="0"/>
    <n v="3119412"/>
    <x v="1049"/>
    <n v="0"/>
    <n v="0"/>
    <n v="0"/>
    <n v="0"/>
    <n v="0"/>
    <n v="0"/>
    <n v="0"/>
  </r>
  <r>
    <n v="1"/>
    <x v="26"/>
    <s v="091004"/>
    <x v="1"/>
    <s v="51630/00000"/>
    <x v="1"/>
    <s v="220000000"/>
    <d v="2024-04-19T00:00:00"/>
    <n v="0"/>
    <n v="13446852"/>
    <x v="1050"/>
    <n v="0"/>
    <n v="0"/>
    <n v="0"/>
    <n v="0"/>
    <n v="0"/>
    <n v="0"/>
    <n v="0"/>
  </r>
  <r>
    <n v="1"/>
    <x v="26"/>
    <s v="091004"/>
    <x v="1"/>
    <s v="51630/00000"/>
    <x v="3"/>
    <s v="310000000"/>
    <d v="2024-04-19T00:00:00"/>
    <n v="0"/>
    <n v="2364698"/>
    <x v="1051"/>
    <n v="0"/>
    <n v="0"/>
    <n v="0"/>
    <n v="0"/>
    <n v="0"/>
    <n v="0"/>
    <n v="0"/>
  </r>
  <r>
    <n v="1"/>
    <x v="26"/>
    <s v="091005"/>
    <x v="1"/>
    <s v="50200/00000"/>
    <x v="1"/>
    <s v="220000000"/>
    <d v="2024-04-19T00:00:00"/>
    <n v="0"/>
    <n v="3617523"/>
    <x v="1052"/>
    <n v="0"/>
    <n v="0"/>
    <n v="0"/>
    <n v="0"/>
    <n v="0"/>
    <n v="0"/>
    <n v="0"/>
  </r>
  <r>
    <n v="1"/>
    <x v="26"/>
    <s v="091005"/>
    <x v="1"/>
    <s v="50200/00000"/>
    <x v="3"/>
    <s v="310000000"/>
    <d v="2024-04-19T00:00:00"/>
    <n v="0"/>
    <n v="1097572"/>
    <x v="1053"/>
    <n v="0"/>
    <n v="0"/>
    <n v="0"/>
    <n v="0"/>
    <n v="0"/>
    <n v="0"/>
    <n v="0"/>
  </r>
  <r>
    <n v="1"/>
    <x v="26"/>
    <s v="091005"/>
    <x v="1"/>
    <s v="51630/00000"/>
    <x v="1"/>
    <s v="220000000"/>
    <d v="2024-04-19T00:00:00"/>
    <n v="0"/>
    <n v="14074721"/>
    <x v="1054"/>
    <n v="0"/>
    <n v="0"/>
    <n v="0"/>
    <n v="0"/>
    <n v="0"/>
    <n v="0"/>
    <n v="0"/>
  </r>
  <r>
    <n v="1"/>
    <x v="26"/>
    <s v="091005"/>
    <x v="1"/>
    <s v="51630/00000"/>
    <x v="3"/>
    <s v="310000000"/>
    <d v="2024-04-19T00:00:00"/>
    <n v="0"/>
    <n v="1267127"/>
    <x v="1055"/>
    <n v="0"/>
    <n v="0"/>
    <n v="0"/>
    <n v="0"/>
    <n v="0"/>
    <n v="0"/>
    <n v="0"/>
  </r>
  <r>
    <n v="1"/>
    <x v="47"/>
    <s v="310001"/>
    <x v="1"/>
    <s v="50200/00000"/>
    <x v="1"/>
    <s v="220000000"/>
    <d v="2024-04-19T00:00:00"/>
    <n v="0"/>
    <n v="6125000"/>
    <x v="1056"/>
    <n v="0"/>
    <n v="0"/>
    <n v="0"/>
    <n v="0"/>
    <n v="0"/>
    <n v="0"/>
    <n v="0"/>
  </r>
  <r>
    <n v="1"/>
    <x v="47"/>
    <s v="310001"/>
    <x v="1"/>
    <s v="50200/00000"/>
    <x v="3"/>
    <s v="310000000"/>
    <d v="2024-04-19T00:00:00"/>
    <n v="4000000"/>
    <n v="4000000"/>
    <x v="389"/>
    <n v="0"/>
    <n v="0"/>
    <n v="4000000"/>
    <n v="0"/>
    <n v="0"/>
    <n v="0"/>
    <n v="0"/>
  </r>
  <r>
    <n v="1"/>
    <x v="47"/>
    <s v="310001"/>
    <x v="1"/>
    <s v="70200/00000"/>
    <x v="1"/>
    <s v="220000000"/>
    <d v="2024-04-19T00:00:00"/>
    <n v="0"/>
    <n v="397144517"/>
    <x v="1057"/>
    <n v="0"/>
    <n v="0"/>
    <n v="0"/>
    <n v="0"/>
    <n v="40530908.82"/>
    <n v="0"/>
    <n v="0"/>
  </r>
  <r>
    <n v="1"/>
    <x v="47"/>
    <s v="310001"/>
    <x v="1"/>
    <s v="70200/00000"/>
    <x v="3"/>
    <s v="310000000"/>
    <d v="2024-04-19T00:00:00"/>
    <n v="0"/>
    <n v="3000000"/>
    <x v="715"/>
    <n v="0"/>
    <n v="0"/>
    <n v="0"/>
    <n v="0"/>
    <n v="9513830.2300000004"/>
    <n v="0"/>
    <n v="0"/>
  </r>
  <r>
    <n v="1"/>
    <x v="47"/>
    <s v="310001"/>
    <x v="1"/>
    <s v="70200/00000"/>
    <x v="0"/>
    <s v="260000000"/>
    <d v="2024-04-19T00:00:00"/>
    <n v="0"/>
    <n v="1166667"/>
    <x v="1058"/>
    <n v="0"/>
    <n v="0"/>
    <n v="0"/>
    <n v="0"/>
    <n v="0"/>
    <n v="0"/>
    <n v="0"/>
  </r>
  <r>
    <n v="1"/>
    <x v="47"/>
    <s v="310001"/>
    <x v="1"/>
    <s v="71440/00000"/>
    <x v="1"/>
    <s v="220000000"/>
    <d v="2024-04-19T00:00:00"/>
    <n v="0"/>
    <n v="1651862949"/>
    <x v="1059"/>
    <n v="0"/>
    <n v="0"/>
    <n v="0"/>
    <n v="0"/>
    <n v="924150"/>
    <n v="0"/>
    <n v="0"/>
  </r>
  <r>
    <n v="1"/>
    <x v="47"/>
    <s v="310001"/>
    <x v="1"/>
    <s v="71440/00000"/>
    <x v="5"/>
    <s v="280000000"/>
    <d v="2024-04-19T00:00:00"/>
    <n v="1400000"/>
    <n v="1400000"/>
    <x v="59"/>
    <n v="0"/>
    <n v="0"/>
    <n v="1400000"/>
    <n v="0"/>
    <n v="0"/>
    <n v="0"/>
    <n v="0"/>
  </r>
  <r>
    <n v="1"/>
    <x v="47"/>
    <s v="310001"/>
    <x v="1"/>
    <s v="71440/00000"/>
    <x v="3"/>
    <s v="310000000"/>
    <d v="2024-04-19T00:00:00"/>
    <n v="0"/>
    <n v="12000000"/>
    <x v="1060"/>
    <n v="0"/>
    <n v="0"/>
    <n v="0"/>
    <n v="0"/>
    <n v="0"/>
    <n v="0"/>
    <n v="0"/>
  </r>
  <r>
    <n v="1"/>
    <x v="47"/>
    <s v="310001"/>
    <x v="1"/>
    <s v="71470/00000"/>
    <x v="1"/>
    <s v="220000000"/>
    <d v="2024-04-19T00:00:00"/>
    <n v="0"/>
    <n v="30741420"/>
    <x v="1061"/>
    <n v="0"/>
    <n v="0"/>
    <n v="0"/>
    <n v="0"/>
    <n v="0"/>
    <n v="0"/>
    <n v="0"/>
  </r>
  <r>
    <n v="1"/>
    <x v="47"/>
    <s v="310001"/>
    <x v="1"/>
    <s v="71470/00000"/>
    <x v="5"/>
    <s v="280000000"/>
    <d v="2024-04-19T00:00:00"/>
    <n v="15000000"/>
    <n v="15000000"/>
    <x v="213"/>
    <n v="0"/>
    <n v="0"/>
    <n v="15000000"/>
    <n v="0"/>
    <n v="0"/>
    <n v="0"/>
    <n v="0"/>
  </r>
  <r>
    <n v="1"/>
    <x v="47"/>
    <s v="310001"/>
    <x v="1"/>
    <s v="71460/00000"/>
    <x v="1"/>
    <s v="220000000"/>
    <d v="2024-04-19T00:00:00"/>
    <n v="0"/>
    <n v="9493333"/>
    <x v="1062"/>
    <n v="0"/>
    <n v="0"/>
    <n v="0"/>
    <n v="0"/>
    <n v="0"/>
    <n v="0"/>
    <n v="0"/>
  </r>
  <r>
    <n v="1"/>
    <x v="47"/>
    <s v="310001"/>
    <x v="1"/>
    <s v="71480/00000"/>
    <x v="1"/>
    <s v="220000000"/>
    <d v="2024-04-19T00:00:00"/>
    <n v="0"/>
    <n v="787500"/>
    <x v="1063"/>
    <n v="0"/>
    <n v="0"/>
    <n v="0"/>
    <n v="0"/>
    <n v="0"/>
    <n v="0"/>
    <n v="0"/>
  </r>
  <r>
    <n v="1"/>
    <x v="47"/>
    <s v="310002"/>
    <x v="1"/>
    <s v="70200/00000"/>
    <x v="1"/>
    <s v="220000000"/>
    <d v="2024-04-19T00:00:00"/>
    <n v="0"/>
    <n v="998803931"/>
    <x v="1064"/>
    <n v="0"/>
    <n v="0"/>
    <n v="0"/>
    <n v="0"/>
    <n v="868140369.33000004"/>
    <n v="0"/>
    <n v="0"/>
  </r>
  <r>
    <n v="1"/>
    <x v="47"/>
    <s v="310002"/>
    <x v="1"/>
    <s v="70200/00000"/>
    <x v="5"/>
    <s v="280000000"/>
    <d v="2024-04-19T00:00:00"/>
    <n v="0"/>
    <n v="59550000"/>
    <x v="1065"/>
    <n v="0"/>
    <n v="0"/>
    <n v="0"/>
    <n v="0"/>
    <n v="0"/>
    <n v="0"/>
    <n v="0"/>
  </r>
  <r>
    <n v="1"/>
    <x v="47"/>
    <s v="310002"/>
    <x v="1"/>
    <s v="70200/00000"/>
    <x v="3"/>
    <s v="310000000"/>
    <d v="2024-04-19T00:00:00"/>
    <n v="0"/>
    <n v="17970000"/>
    <x v="1066"/>
    <n v="0"/>
    <n v="0"/>
    <n v="0"/>
    <n v="0"/>
    <n v="0"/>
    <n v="0"/>
    <n v="0"/>
  </r>
  <r>
    <n v="1"/>
    <x v="47"/>
    <s v="310002"/>
    <x v="1"/>
    <s v="71440/00000"/>
    <x v="1"/>
    <s v="220000000"/>
    <d v="2024-04-19T00:00:00"/>
    <n v="0"/>
    <n v="123492167"/>
    <x v="1067"/>
    <n v="0"/>
    <n v="0"/>
    <n v="0"/>
    <n v="0"/>
    <n v="0"/>
    <n v="0"/>
    <n v="0"/>
  </r>
  <r>
    <n v="1"/>
    <x v="47"/>
    <s v="310003"/>
    <x v="1"/>
    <s v="70200/00000"/>
    <x v="1"/>
    <s v="220000000"/>
    <d v="2024-04-19T00:00:00"/>
    <n v="0"/>
    <n v="30210250"/>
    <x v="1068"/>
    <n v="0"/>
    <n v="0"/>
    <n v="0"/>
    <n v="0"/>
    <n v="0"/>
    <n v="0"/>
    <n v="0"/>
  </r>
  <r>
    <n v="1"/>
    <x v="47"/>
    <s v="310003"/>
    <x v="1"/>
    <s v="71440/00000"/>
    <x v="1"/>
    <s v="220000000"/>
    <d v="2024-04-19T00:00:00"/>
    <n v="0"/>
    <n v="1171777514"/>
    <x v="1069"/>
    <n v="0"/>
    <n v="0"/>
    <n v="0"/>
    <n v="0"/>
    <n v="223506512.56999999"/>
    <n v="0"/>
    <n v="0"/>
  </r>
  <r>
    <n v="1"/>
    <x v="47"/>
    <s v="310003"/>
    <x v="1"/>
    <s v="71440/00000"/>
    <x v="3"/>
    <s v="310000000"/>
    <d v="2024-04-19T00:00:00"/>
    <n v="0"/>
    <n v="8584695"/>
    <x v="1070"/>
    <n v="0"/>
    <n v="0"/>
    <n v="0"/>
    <n v="0"/>
    <n v="0"/>
    <n v="0"/>
    <n v="0"/>
  </r>
  <r>
    <n v="1"/>
    <x v="47"/>
    <s v="310003"/>
    <x v="1"/>
    <s v="71470/00000"/>
    <x v="1"/>
    <s v="220000000"/>
    <d v="2024-04-19T00:00:00"/>
    <n v="1300000"/>
    <n v="1300000"/>
    <x v="520"/>
    <n v="0"/>
    <n v="1300000"/>
    <n v="0"/>
    <n v="0"/>
    <n v="0"/>
    <n v="1300000"/>
    <n v="0"/>
  </r>
  <r>
    <n v="1"/>
    <x v="47"/>
    <s v="310003"/>
    <x v="1"/>
    <s v="71480/00000"/>
    <x v="1"/>
    <s v="220000000"/>
    <d v="2024-04-19T00:00:00"/>
    <n v="0"/>
    <n v="15000000"/>
    <x v="213"/>
    <n v="0"/>
    <n v="0"/>
    <n v="0"/>
    <n v="0"/>
    <n v="0"/>
    <n v="0"/>
    <n v="0"/>
  </r>
  <r>
    <n v="1"/>
    <x v="47"/>
    <s v="310003"/>
    <x v="1"/>
    <s v="71450/00000"/>
    <x v="1"/>
    <s v="220000000"/>
    <d v="2024-04-19T00:00:00"/>
    <n v="0"/>
    <n v="27083333"/>
    <x v="1071"/>
    <n v="0"/>
    <n v="0"/>
    <n v="0"/>
    <n v="0"/>
    <n v="0"/>
    <n v="0"/>
    <n v="0"/>
  </r>
  <r>
    <n v="1"/>
    <x v="47"/>
    <s v="310004"/>
    <x v="1"/>
    <s v="70200/00000"/>
    <x v="1"/>
    <s v="220000000"/>
    <d v="2024-04-19T00:00:00"/>
    <n v="0"/>
    <n v="151883333"/>
    <x v="1072"/>
    <n v="0"/>
    <n v="0"/>
    <n v="0"/>
    <n v="0"/>
    <n v="131918858.31999999"/>
    <n v="0"/>
    <n v="0"/>
  </r>
  <r>
    <n v="1"/>
    <x v="47"/>
    <s v="310004"/>
    <x v="1"/>
    <s v="71440/00000"/>
    <x v="1"/>
    <s v="220000000"/>
    <d v="2024-04-19T00:00:00"/>
    <n v="0"/>
    <n v="206361774"/>
    <x v="1073"/>
    <n v="0"/>
    <n v="0"/>
    <n v="0"/>
    <n v="0"/>
    <n v="135493444.58000001"/>
    <n v="0"/>
    <n v="0"/>
  </r>
  <r>
    <n v="1"/>
    <x v="47"/>
    <s v="310005"/>
    <x v="1"/>
    <s v="71440/00000"/>
    <x v="1"/>
    <s v="220000000"/>
    <d v="2024-04-19T00:00:00"/>
    <n v="0"/>
    <n v="1316034310"/>
    <x v="1074"/>
    <n v="0"/>
    <n v="0"/>
    <n v="0"/>
    <n v="0"/>
    <n v="1480844370.97"/>
    <n v="0"/>
    <n v="0"/>
  </r>
  <r>
    <n v="1"/>
    <x v="47"/>
    <s v="310005"/>
    <x v="1"/>
    <s v="71450/00000"/>
    <x v="1"/>
    <s v="220000000"/>
    <d v="2024-04-19T00:00:00"/>
    <n v="350000000"/>
    <n v="100000000"/>
    <x v="1075"/>
    <n v="0"/>
    <n v="100000000"/>
    <n v="0"/>
    <n v="10235225"/>
    <n v="10235225"/>
    <n v="89764775"/>
    <n v="250000000"/>
  </r>
  <r>
    <n v="1"/>
    <x v="47"/>
    <s v="310005"/>
    <x v="1"/>
    <s v="71450/00000"/>
    <x v="5"/>
    <s v="280000000"/>
    <d v="2024-04-19T00:00:00"/>
    <n v="84000000"/>
    <n v="84000000"/>
    <x v="1076"/>
    <n v="0"/>
    <n v="0"/>
    <n v="84000000"/>
    <n v="0"/>
    <n v="0"/>
    <n v="0"/>
    <n v="0"/>
  </r>
  <r>
    <n v="1"/>
    <x v="47"/>
    <s v="310006"/>
    <x v="1"/>
    <s v="70200/00000"/>
    <x v="1"/>
    <s v="220000000"/>
    <d v="2024-04-19T00:00:00"/>
    <n v="0"/>
    <n v="251336390"/>
    <x v="1077"/>
    <n v="0"/>
    <n v="0"/>
    <n v="0"/>
    <n v="0"/>
    <n v="149733486.15000001"/>
    <n v="0"/>
    <n v="0"/>
  </r>
  <r>
    <n v="1"/>
    <x v="47"/>
    <s v="310006"/>
    <x v="1"/>
    <s v="70200/00000"/>
    <x v="5"/>
    <s v="280000000"/>
    <d v="2024-04-19T00:00:00"/>
    <n v="27000000"/>
    <n v="27000000"/>
    <x v="1078"/>
    <n v="0"/>
    <n v="0"/>
    <n v="27000000"/>
    <n v="12918223.85"/>
    <n v="12918223.85"/>
    <n v="-12918223.85"/>
    <n v="0"/>
  </r>
  <r>
    <n v="1"/>
    <x v="47"/>
    <s v="310006"/>
    <x v="1"/>
    <s v="70200/00000"/>
    <x v="3"/>
    <s v="310000000"/>
    <d v="2024-04-19T00:00:00"/>
    <n v="0"/>
    <n v="5326250"/>
    <x v="1079"/>
    <n v="0"/>
    <n v="0"/>
    <n v="0"/>
    <n v="0"/>
    <n v="0"/>
    <n v="0"/>
    <n v="0"/>
  </r>
  <r>
    <n v="1"/>
    <x v="47"/>
    <s v="310006"/>
    <x v="1"/>
    <s v="71440/00000"/>
    <x v="1"/>
    <s v="220000000"/>
    <d v="2024-04-19T00:00:00"/>
    <n v="0"/>
    <n v="24924033"/>
    <x v="1080"/>
    <n v="0"/>
    <n v="0"/>
    <n v="0"/>
    <n v="0"/>
    <n v="15203362.34"/>
    <n v="0"/>
    <n v="0"/>
  </r>
  <r>
    <n v="1"/>
    <x v="47"/>
    <s v="310006"/>
    <x v="1"/>
    <s v="71440/00000"/>
    <x v="3"/>
    <s v="310000000"/>
    <d v="2024-04-19T00:00:00"/>
    <n v="0"/>
    <n v="3530000"/>
    <x v="395"/>
    <n v="0"/>
    <n v="0"/>
    <n v="0"/>
    <n v="0"/>
    <n v="0"/>
    <n v="0"/>
    <n v="0"/>
  </r>
  <r>
    <n v="1"/>
    <x v="47"/>
    <s v="310006"/>
    <x v="1"/>
    <s v="71470/00000"/>
    <x v="3"/>
    <s v="310000000"/>
    <d v="2024-04-19T00:00:00"/>
    <n v="0"/>
    <n v="4000000"/>
    <x v="389"/>
    <n v="0"/>
    <n v="0"/>
    <n v="0"/>
    <n v="0"/>
    <n v="0"/>
    <n v="0"/>
    <n v="0"/>
  </r>
  <r>
    <n v="1"/>
    <x v="47"/>
    <s v="310006"/>
    <x v="1"/>
    <s v="71460/00000"/>
    <x v="1"/>
    <s v="220000000"/>
    <d v="2024-04-19T00:00:00"/>
    <n v="0"/>
    <n v="320858542"/>
    <x v="1081"/>
    <n v="0"/>
    <n v="0"/>
    <n v="0"/>
    <n v="0"/>
    <n v="197686382.97"/>
    <n v="0"/>
    <n v="0"/>
  </r>
  <r>
    <n v="1"/>
    <x v="47"/>
    <s v="310006"/>
    <x v="1"/>
    <s v="71480/00000"/>
    <x v="1"/>
    <s v="220000000"/>
    <d v="2024-04-19T00:00:00"/>
    <n v="0"/>
    <n v="1000000"/>
    <x v="105"/>
    <n v="0"/>
    <n v="0"/>
    <n v="0"/>
    <n v="0"/>
    <n v="0"/>
    <n v="0"/>
    <n v="0"/>
  </r>
  <r>
    <n v="1"/>
    <x v="47"/>
    <s v="310006"/>
    <x v="1"/>
    <s v="71450/00000"/>
    <x v="1"/>
    <s v="220000000"/>
    <d v="2024-04-19T00:00:00"/>
    <n v="0"/>
    <n v="92741250"/>
    <x v="1082"/>
    <n v="0"/>
    <n v="0"/>
    <n v="0"/>
    <n v="0"/>
    <n v="0"/>
    <n v="0"/>
    <n v="0"/>
  </r>
  <r>
    <n v="1"/>
    <x v="47"/>
    <s v="310006"/>
    <x v="1"/>
    <s v="71450/00000"/>
    <x v="3"/>
    <s v="310000000"/>
    <d v="2024-04-19T00:00:00"/>
    <n v="0"/>
    <n v="8000000"/>
    <x v="1083"/>
    <n v="0"/>
    <n v="0"/>
    <n v="0"/>
    <n v="0"/>
    <n v="0"/>
    <n v="0"/>
    <n v="0"/>
  </r>
  <r>
    <n v="1"/>
    <x v="47"/>
    <s v="310034"/>
    <x v="1"/>
    <s v="70200/00000"/>
    <x v="1"/>
    <s v="220000000"/>
    <d v="2024-04-19T00:00:00"/>
    <n v="0"/>
    <n v="20994000"/>
    <x v="1084"/>
    <n v="0"/>
    <n v="0"/>
    <n v="0"/>
    <n v="0"/>
    <n v="0"/>
    <n v="0"/>
    <n v="0"/>
  </r>
  <r>
    <n v="1"/>
    <x v="47"/>
    <s v="310034"/>
    <x v="1"/>
    <s v="70200/00000"/>
    <x v="5"/>
    <s v="280000000"/>
    <d v="2024-04-19T00:00:00"/>
    <n v="0"/>
    <n v="150000"/>
    <x v="924"/>
    <n v="0"/>
    <n v="0"/>
    <n v="0"/>
    <n v="0"/>
    <n v="0"/>
    <n v="0"/>
    <n v="0"/>
  </r>
  <r>
    <n v="1"/>
    <x v="47"/>
    <s v="310036"/>
    <x v="1"/>
    <s v="70200/00000"/>
    <x v="1"/>
    <s v="220000000"/>
    <d v="2024-04-19T00:00:00"/>
    <n v="0"/>
    <n v="7175000"/>
    <x v="1085"/>
    <n v="0"/>
    <n v="0"/>
    <n v="0"/>
    <n v="0"/>
    <n v="0"/>
    <n v="0"/>
    <n v="0"/>
  </r>
  <r>
    <n v="1"/>
    <x v="47"/>
    <s v="310036"/>
    <x v="1"/>
    <s v="70200/00000"/>
    <x v="5"/>
    <s v="280000000"/>
    <d v="2024-04-19T00:00:00"/>
    <n v="3000000"/>
    <n v="750000"/>
    <x v="995"/>
    <n v="0"/>
    <n v="0"/>
    <n v="750000"/>
    <n v="0"/>
    <n v="0"/>
    <n v="0"/>
    <n v="2250000"/>
  </r>
  <r>
    <n v="1"/>
    <x v="47"/>
    <s v="310036"/>
    <x v="1"/>
    <s v="71440/00000"/>
    <x v="1"/>
    <s v="220000000"/>
    <d v="2024-04-19T00:00:00"/>
    <n v="15000000"/>
    <n v="3750000"/>
    <x v="1086"/>
    <n v="0"/>
    <n v="0"/>
    <n v="3750000"/>
    <n v="0"/>
    <n v="0"/>
    <n v="0"/>
    <n v="11250000"/>
  </r>
  <r>
    <n v="1"/>
    <x v="47"/>
    <s v="310037"/>
    <x v="1"/>
    <s v="70200/00000"/>
    <x v="1"/>
    <s v="220000000"/>
    <d v="2024-04-19T00:00:00"/>
    <n v="0"/>
    <n v="15302500"/>
    <x v="1087"/>
    <n v="0"/>
    <n v="0"/>
    <n v="0"/>
    <n v="0"/>
    <n v="0"/>
    <n v="0"/>
    <n v="0"/>
  </r>
  <r>
    <n v="1"/>
    <x v="47"/>
    <s v="310037"/>
    <x v="1"/>
    <s v="70200/00000"/>
    <x v="5"/>
    <s v="280000000"/>
    <d v="2024-04-19T00:00:00"/>
    <n v="2000000"/>
    <n v="500000"/>
    <x v="525"/>
    <n v="0"/>
    <n v="0"/>
    <n v="500000"/>
    <n v="0"/>
    <n v="0"/>
    <n v="0"/>
    <n v="1500000"/>
  </r>
  <r>
    <n v="1"/>
    <x v="47"/>
    <s v="310038"/>
    <x v="1"/>
    <s v="70200/00000"/>
    <x v="1"/>
    <s v="220000000"/>
    <d v="2024-04-19T00:00:00"/>
    <n v="0"/>
    <n v="22240000"/>
    <x v="1088"/>
    <n v="0"/>
    <n v="0"/>
    <n v="0"/>
    <n v="0"/>
    <n v="0"/>
    <n v="0"/>
    <n v="0"/>
  </r>
  <r>
    <n v="1"/>
    <x v="47"/>
    <s v="310039"/>
    <x v="1"/>
    <s v="71440/00000"/>
    <x v="1"/>
    <s v="220000000"/>
    <d v="2024-04-19T00:00:00"/>
    <n v="0"/>
    <n v="5290760"/>
    <x v="1089"/>
    <n v="0"/>
    <n v="0"/>
    <n v="0"/>
    <n v="0"/>
    <n v="0"/>
    <n v="0"/>
    <n v="0"/>
  </r>
  <r>
    <n v="1"/>
    <x v="47"/>
    <s v="310040"/>
    <x v="1"/>
    <s v="70200/00000"/>
    <x v="1"/>
    <s v="220000000"/>
    <d v="2024-04-19T00:00:00"/>
    <n v="0"/>
    <n v="8812000"/>
    <x v="1090"/>
    <n v="0"/>
    <n v="0"/>
    <n v="0"/>
    <n v="0"/>
    <n v="0"/>
    <n v="0"/>
    <n v="0"/>
  </r>
  <r>
    <n v="1"/>
    <x v="47"/>
    <s v="310040"/>
    <x v="1"/>
    <s v="70200/00000"/>
    <x v="5"/>
    <s v="280000000"/>
    <d v="2024-04-19T00:00:00"/>
    <n v="2000000"/>
    <n v="2000000"/>
    <x v="174"/>
    <n v="0"/>
    <n v="2000000"/>
    <n v="0"/>
    <n v="0"/>
    <n v="0"/>
    <n v="2000000"/>
    <n v="0"/>
  </r>
  <r>
    <n v="1"/>
    <x v="47"/>
    <s v="310041"/>
    <x v="1"/>
    <s v="70200/00000"/>
    <x v="1"/>
    <s v="220000000"/>
    <d v="2024-04-19T00:00:00"/>
    <n v="0"/>
    <n v="79578346"/>
    <x v="1091"/>
    <n v="0"/>
    <n v="0"/>
    <n v="0"/>
    <n v="0"/>
    <n v="0"/>
    <n v="0"/>
    <n v="0"/>
  </r>
  <r>
    <n v="1"/>
    <x v="47"/>
    <s v="310041"/>
    <x v="1"/>
    <s v="70200/00000"/>
    <x v="3"/>
    <s v="310000000"/>
    <d v="2024-04-19T00:00:00"/>
    <n v="10000000"/>
    <n v="2500000"/>
    <x v="1092"/>
    <n v="0"/>
    <n v="0"/>
    <n v="2500000"/>
    <n v="0"/>
    <n v="0"/>
    <n v="0"/>
    <n v="7500000"/>
  </r>
  <r>
    <n v="1"/>
    <x v="47"/>
    <s v="310045"/>
    <x v="1"/>
    <s v="71440/00000"/>
    <x v="1"/>
    <s v="220000000"/>
    <d v="2024-04-19T00:00:00"/>
    <n v="0"/>
    <n v="12000000"/>
    <x v="1060"/>
    <n v="0"/>
    <n v="0"/>
    <n v="0"/>
    <n v="0"/>
    <n v="0"/>
    <n v="0"/>
    <n v="0"/>
  </r>
  <r>
    <n v="1"/>
    <x v="47"/>
    <s v="310045"/>
    <x v="1"/>
    <s v="71470/00000"/>
    <x v="1"/>
    <s v="220000000"/>
    <d v="2024-04-19T00:00:00"/>
    <n v="0"/>
    <n v="200922554"/>
    <x v="1093"/>
    <n v="0"/>
    <n v="0"/>
    <n v="0"/>
    <n v="0"/>
    <n v="0"/>
    <n v="0"/>
    <n v="0"/>
  </r>
  <r>
    <n v="1"/>
    <x v="33"/>
    <s v="082001"/>
    <x v="1"/>
    <s v="50200/00000"/>
    <x v="4"/>
    <s v="210000000"/>
    <d v="2024-04-19T00:00:00"/>
    <n v="0"/>
    <n v="37133612.030000001"/>
    <x v="1094"/>
    <n v="0"/>
    <n v="0"/>
    <n v="0"/>
    <n v="0"/>
    <n v="0"/>
    <n v="0"/>
    <n v="0"/>
  </r>
  <r>
    <n v="1"/>
    <x v="45"/>
    <s v="250001"/>
    <x v="1"/>
    <s v="70200/00000"/>
    <x v="4"/>
    <s v="210000000"/>
    <d v="2024-04-19T00:00:00"/>
    <n v="0"/>
    <n v="7751423422.9099998"/>
    <x v="1095"/>
    <n v="0"/>
    <n v="0"/>
    <n v="0"/>
    <n v="0"/>
    <n v="0"/>
    <n v="0"/>
    <n v="0"/>
  </r>
  <r>
    <n v="1"/>
    <x v="47"/>
    <s v="310044"/>
    <x v="1"/>
    <s v="71440/00000"/>
    <x v="4"/>
    <s v="210000000"/>
    <d v="2024-04-19T00:00:00"/>
    <n v="0"/>
    <n v="6867027304.1999998"/>
    <x v="1096"/>
    <n v="0"/>
    <n v="0"/>
    <n v="0"/>
    <n v="0"/>
    <n v="0"/>
    <n v="0"/>
    <n v="0"/>
  </r>
  <r>
    <n v="1"/>
    <x v="48"/>
    <s v="330001"/>
    <x v="1"/>
    <s v="50200/00000"/>
    <x v="4"/>
    <s v="210000000"/>
    <d v="2024-04-19T00:00:00"/>
    <n v="0"/>
    <n v="176981790"/>
    <x v="1097"/>
    <n v="0"/>
    <n v="0"/>
    <n v="0"/>
    <n v="0"/>
    <n v="0"/>
    <n v="0"/>
    <n v="0"/>
  </r>
  <r>
    <n v="1"/>
    <x v="49"/>
    <s v="360001"/>
    <x v="1"/>
    <s v="30200/00000"/>
    <x v="4"/>
    <s v="210000000"/>
    <d v="2024-04-19T00:00:00"/>
    <n v="0"/>
    <n v="290519748"/>
    <x v="1098"/>
    <n v="0"/>
    <n v="0"/>
    <n v="0"/>
    <n v="0"/>
    <n v="0"/>
    <n v="0"/>
    <n v="0"/>
  </r>
  <r>
    <n v="1"/>
    <x v="50"/>
    <s v="271001"/>
    <x v="1"/>
    <s v="50200/00000"/>
    <x v="4"/>
    <s v="210000000"/>
    <d v="2024-04-19T00:00:00"/>
    <n v="0"/>
    <n v="209936783.44999999"/>
    <x v="1099"/>
    <n v="0"/>
    <n v="0"/>
    <n v="0"/>
    <n v="0"/>
    <n v="0"/>
    <n v="0"/>
    <n v="0"/>
  </r>
  <r>
    <n v="1"/>
    <x v="14"/>
    <s v="370001"/>
    <x v="1"/>
    <s v="71550/00000"/>
    <x v="4"/>
    <s v="210000000"/>
    <d v="2024-04-19T00:00:00"/>
    <n v="0"/>
    <n v="582266181"/>
    <x v="1100"/>
    <n v="0"/>
    <n v="0"/>
    <n v="0"/>
    <n v="0"/>
    <n v="0"/>
    <n v="0"/>
    <n v="0"/>
  </r>
  <r>
    <n v="1"/>
    <x v="51"/>
    <s v="352001"/>
    <x v="1"/>
    <s v="51730/00000"/>
    <x v="4"/>
    <s v="210000000"/>
    <d v="2024-04-19T00:00:00"/>
    <n v="161802199"/>
    <n v="37503073"/>
    <x v="1101"/>
    <n v="0"/>
    <n v="37503073"/>
    <n v="0"/>
    <n v="0"/>
    <n v="0"/>
    <n v="37503073"/>
    <n v="124299126"/>
  </r>
  <r>
    <n v="1"/>
    <x v="52"/>
    <s v="400001"/>
    <x v="1"/>
    <s v="80200/00000"/>
    <x v="4"/>
    <s v="210000000"/>
    <d v="2024-04-19T00:00:00"/>
    <n v="1284855939"/>
    <n v="617863073"/>
    <x v="1102"/>
    <n v="0"/>
    <n v="617863073"/>
    <n v="0"/>
    <n v="0"/>
    <n v="0"/>
    <n v="617863073"/>
    <n v="666992866"/>
  </r>
  <r>
    <n v="1"/>
    <x v="53"/>
    <s v="460001"/>
    <x v="1"/>
    <s v="50200/00000"/>
    <x v="4"/>
    <s v="210000000"/>
    <d v="2024-04-19T00:00:00"/>
    <n v="0"/>
    <n v="554614753.09000003"/>
    <x v="1103"/>
    <n v="0"/>
    <n v="0"/>
    <n v="0"/>
    <n v="0"/>
    <n v="0"/>
    <n v="0"/>
    <n v="0"/>
  </r>
  <r>
    <n v="1"/>
    <x v="54"/>
    <s v="470003"/>
    <x v="1"/>
    <s v="90200/00000"/>
    <x v="4"/>
    <s v="210000000"/>
    <d v="2024-04-19T00:00:00"/>
    <n v="0"/>
    <n v="897078790.77999997"/>
    <x v="1104"/>
    <n v="0"/>
    <n v="0"/>
    <n v="0"/>
    <n v="0"/>
    <n v="0"/>
    <n v="0"/>
    <n v="0"/>
  </r>
  <r>
    <n v="1"/>
    <x v="55"/>
    <s v="901005"/>
    <x v="1"/>
    <s v="71270/00000"/>
    <x v="4"/>
    <s v="210000000"/>
    <d v="2024-04-19T00:00:00"/>
    <n v="0"/>
    <n v="1341969040"/>
    <x v="1105"/>
    <n v="0"/>
    <n v="0"/>
    <n v="0"/>
    <n v="0"/>
    <n v="0"/>
    <n v="0"/>
    <n v="0"/>
  </r>
  <r>
    <n v="1"/>
    <x v="56"/>
    <s v="903005"/>
    <x v="1"/>
    <s v="10200/00000"/>
    <x v="4"/>
    <s v="210000000"/>
    <d v="2024-04-19T00:00:00"/>
    <n v="0"/>
    <n v="1424797051.5"/>
    <x v="1106"/>
    <n v="0"/>
    <n v="0"/>
    <n v="0"/>
    <n v="0"/>
    <n v="0"/>
    <n v="0"/>
    <n v="0"/>
  </r>
  <r>
    <n v="1"/>
    <x v="57"/>
    <s v="904005"/>
    <x v="1"/>
    <s v="71270/00000"/>
    <x v="4"/>
    <s v="210000000"/>
    <d v="2024-04-19T00:00:00"/>
    <n v="0"/>
    <n v="1112518540.8499999"/>
    <x v="1107"/>
    <n v="0"/>
    <n v="0"/>
    <n v="0"/>
    <n v="0"/>
    <n v="0"/>
    <n v="0"/>
    <n v="0"/>
  </r>
  <r>
    <n v="1"/>
    <x v="58"/>
    <s v="905005"/>
    <x v="1"/>
    <s v="71270/00000"/>
    <x v="4"/>
    <s v="210000000"/>
    <d v="2024-04-19T00:00:00"/>
    <n v="0"/>
    <n v="876074204"/>
    <x v="1108"/>
    <n v="0"/>
    <n v="0"/>
    <n v="0"/>
    <n v="0"/>
    <n v="0"/>
    <n v="0"/>
    <n v="0"/>
  </r>
  <r>
    <n v="1"/>
    <x v="59"/>
    <s v="911005"/>
    <x v="1"/>
    <s v="71270/00000"/>
    <x v="4"/>
    <s v="210000000"/>
    <d v="2024-04-19T00:00:00"/>
    <n v="0"/>
    <n v="5248108207.5"/>
    <x v="1109"/>
    <n v="0"/>
    <n v="0"/>
    <n v="0"/>
    <n v="0"/>
    <n v="0"/>
    <n v="0"/>
    <n v="0"/>
  </r>
  <r>
    <n v="1"/>
    <x v="60"/>
    <s v="912005"/>
    <x v="1"/>
    <s v="70200/00000"/>
    <x v="4"/>
    <s v="210000000"/>
    <d v="2024-04-19T00:00:00"/>
    <n v="0"/>
    <n v="1639573818.5"/>
    <x v="1110"/>
    <n v="0"/>
    <n v="0"/>
    <n v="0"/>
    <n v="0"/>
    <n v="0"/>
    <n v="0"/>
    <n v="0"/>
  </r>
  <r>
    <n v="1"/>
    <x v="61"/>
    <s v="913005"/>
    <x v="1"/>
    <s v="71270/00000"/>
    <x v="4"/>
    <s v="210000000"/>
    <d v="2024-04-19T00:00:00"/>
    <n v="0"/>
    <n v="2460964232.5900002"/>
    <x v="1111"/>
    <n v="0"/>
    <n v="0"/>
    <n v="0"/>
    <n v="0"/>
    <n v="0"/>
    <n v="0"/>
    <n v="0"/>
  </r>
  <r>
    <n v="1"/>
    <x v="62"/>
    <s v="914005"/>
    <x v="1"/>
    <s v="70200/00000"/>
    <x v="4"/>
    <s v="210000000"/>
    <d v="2024-04-19T00:00:00"/>
    <n v="0"/>
    <n v="1534419766"/>
    <x v="1112"/>
    <n v="0"/>
    <n v="0"/>
    <n v="0"/>
    <n v="0"/>
    <n v="0"/>
    <n v="0"/>
    <n v="0"/>
  </r>
  <r>
    <n v="1"/>
    <x v="63"/>
    <s v="915013"/>
    <x v="1"/>
    <s v="70200/00000"/>
    <x v="4"/>
    <s v="210000000"/>
    <d v="2024-04-19T00:00:00"/>
    <n v="0"/>
    <n v="3261305226.5"/>
    <x v="1113"/>
    <n v="0"/>
    <n v="0"/>
    <n v="0"/>
    <n v="0"/>
    <n v="0"/>
    <n v="0"/>
    <n v="0"/>
  </r>
  <r>
    <n v="1"/>
    <x v="64"/>
    <s v="920005"/>
    <x v="1"/>
    <s v="71270/00000"/>
    <x v="4"/>
    <s v="210000000"/>
    <d v="2024-04-19T00:00:00"/>
    <n v="0"/>
    <n v="1199109337.22"/>
    <x v="1114"/>
    <n v="0"/>
    <n v="0"/>
    <n v="0"/>
    <n v="0"/>
    <n v="0"/>
    <n v="0"/>
    <n v="0"/>
  </r>
  <r>
    <n v="1"/>
    <x v="65"/>
    <s v="923005"/>
    <x v="1"/>
    <s v="70200/00000"/>
    <x v="4"/>
    <s v="210000000"/>
    <d v="2024-04-19T00:00:00"/>
    <n v="0"/>
    <n v="986132008.57000005"/>
    <x v="1115"/>
    <n v="0"/>
    <n v="0"/>
    <n v="0"/>
    <n v="0"/>
    <n v="0"/>
    <n v="0"/>
    <n v="0"/>
  </r>
  <r>
    <n v="1"/>
    <x v="66"/>
    <s v="924005"/>
    <x v="1"/>
    <s v="70200/00000"/>
    <x v="4"/>
    <s v="210000000"/>
    <d v="2024-04-19T00:00:00"/>
    <n v="4397041461"/>
    <n v="1261759293.7"/>
    <x v="1116"/>
    <n v="0"/>
    <n v="1261759293.7"/>
    <n v="0"/>
    <n v="0"/>
    <n v="0"/>
    <n v="1261759293.7"/>
    <n v="3135282167.3000002"/>
  </r>
  <r>
    <n v="1"/>
    <x v="67"/>
    <s v="926005"/>
    <x v="1"/>
    <s v="70200/00000"/>
    <x v="4"/>
    <s v="210000000"/>
    <d v="2024-04-19T00:00:00"/>
    <n v="6394979908"/>
    <n v="1355879137"/>
    <x v="1117"/>
    <n v="0"/>
    <n v="1355879137"/>
    <n v="0"/>
    <n v="0"/>
    <n v="0"/>
    <n v="1355879137"/>
    <n v="5039100771"/>
  </r>
  <r>
    <n v="1"/>
    <x v="68"/>
    <s v="927005"/>
    <x v="1"/>
    <s v="70200/00000"/>
    <x v="4"/>
    <s v="210000000"/>
    <d v="2024-04-19T00:00:00"/>
    <n v="0"/>
    <n v="1790294661.45"/>
    <x v="1118"/>
    <n v="0"/>
    <n v="0"/>
    <n v="0"/>
    <n v="0"/>
    <n v="0"/>
    <n v="0"/>
    <n v="0"/>
  </r>
  <r>
    <n v="1"/>
    <x v="2"/>
    <s v="050001"/>
    <x v="1"/>
    <s v="40200/00000"/>
    <x v="4"/>
    <s v="210000000"/>
    <d v="2024-04-19T00:00:00"/>
    <n v="0"/>
    <n v="962098553"/>
    <x v="1119"/>
    <n v="0"/>
    <n v="0"/>
    <n v="0"/>
    <n v="0"/>
    <n v="0"/>
    <n v="0"/>
    <n v="0"/>
  </r>
  <r>
    <n v="1"/>
    <x v="69"/>
    <s v="510001"/>
    <x v="1"/>
    <s v="50200/00000"/>
    <x v="4"/>
    <s v="210000000"/>
    <d v="2024-04-19T00:00:00"/>
    <n v="0"/>
    <n v="352842839.56"/>
    <x v="1120"/>
    <n v="0"/>
    <n v="0"/>
    <n v="0"/>
    <n v="0"/>
    <n v="0"/>
    <n v="0"/>
    <n v="0"/>
  </r>
  <r>
    <n v="1"/>
    <x v="70"/>
    <s v="919005"/>
    <x v="1"/>
    <s v="71270/00000"/>
    <x v="4"/>
    <s v="210000000"/>
    <d v="2024-04-19T00:00:00"/>
    <n v="0"/>
    <n v="1069127568"/>
    <x v="1121"/>
    <n v="0"/>
    <n v="0"/>
    <n v="0"/>
    <n v="0"/>
    <n v="0"/>
    <n v="0"/>
    <n v="0"/>
  </r>
  <r>
    <n v="1"/>
    <x v="71"/>
    <s v="070001"/>
    <x v="1"/>
    <s v="51970/00000"/>
    <x v="4"/>
    <s v="210000000"/>
    <d v="2024-04-19T00:00:00"/>
    <n v="0"/>
    <n v="1341282930.75"/>
    <x v="1122"/>
    <n v="0"/>
    <n v="0"/>
    <n v="0"/>
    <n v="0"/>
    <n v="0"/>
    <n v="0"/>
    <n v="0"/>
  </r>
  <r>
    <n v="1"/>
    <x v="72"/>
    <s v="210001"/>
    <x v="1"/>
    <s v="70200/00000"/>
    <x v="4"/>
    <s v="210000000"/>
    <d v="2024-04-19T00:00:00"/>
    <n v="0"/>
    <n v="162644482"/>
    <x v="1123"/>
    <n v="0"/>
    <n v="0"/>
    <n v="0"/>
    <n v="0"/>
    <n v="0"/>
    <n v="0"/>
    <n v="0"/>
  </r>
  <r>
    <n v="1"/>
    <x v="73"/>
    <s v="343001"/>
    <x v="1"/>
    <s v="50200/00000"/>
    <x v="4"/>
    <s v="210000000"/>
    <d v="2024-04-19T00:00:00"/>
    <n v="1132927032"/>
    <n v="419816363"/>
    <x v="1124"/>
    <n v="0"/>
    <n v="419816363"/>
    <n v="0"/>
    <n v="0"/>
    <n v="0"/>
    <n v="419816363"/>
    <n v="713110669"/>
  </r>
  <r>
    <n v="1"/>
    <x v="21"/>
    <s v="354001"/>
    <x v="1"/>
    <s v="50200/00000"/>
    <x v="1"/>
    <s v="220000000"/>
    <d v="2024-04-22T00:00:00"/>
    <n v="0"/>
    <n v="5664562"/>
    <x v="1125"/>
    <n v="0"/>
    <n v="0"/>
    <n v="0"/>
    <n v="0"/>
    <n v="0"/>
    <n v="0"/>
    <n v="0"/>
  </r>
  <r>
    <n v="1"/>
    <x v="21"/>
    <s v="354001"/>
    <x v="1"/>
    <s v="51520/00000"/>
    <x v="1"/>
    <s v="220000000"/>
    <d v="2024-04-22T00:00:00"/>
    <n v="0"/>
    <n v="24695212"/>
    <x v="1126"/>
    <n v="0"/>
    <n v="0"/>
    <n v="0"/>
    <n v="0"/>
    <n v="0"/>
    <n v="0"/>
    <n v="0"/>
  </r>
  <r>
    <n v="1"/>
    <x v="21"/>
    <s v="354001"/>
    <x v="1"/>
    <s v="51520/00000"/>
    <x v="5"/>
    <s v="280000000"/>
    <d v="2024-04-22T00:00:00"/>
    <n v="8000000"/>
    <n v="4000000"/>
    <x v="389"/>
    <n v="0"/>
    <n v="0"/>
    <n v="4000000"/>
    <n v="0"/>
    <n v="0"/>
    <n v="0"/>
    <n v="4000000"/>
  </r>
  <r>
    <n v="1"/>
    <x v="21"/>
    <s v="354001"/>
    <x v="1"/>
    <s v="51520/00000"/>
    <x v="3"/>
    <s v="310000000"/>
    <d v="2024-04-22T00:00:00"/>
    <n v="0"/>
    <n v="7200000"/>
    <x v="1127"/>
    <n v="0"/>
    <n v="0"/>
    <n v="0"/>
    <n v="0"/>
    <n v="0"/>
    <n v="0"/>
    <n v="0"/>
  </r>
  <r>
    <n v="1"/>
    <x v="19"/>
    <s v="320001"/>
    <x v="1"/>
    <s v="70200/00000"/>
    <x v="1"/>
    <s v="220000000"/>
    <d v="2024-04-22T00:00:00"/>
    <n v="0"/>
    <n v="36947800"/>
    <x v="1128"/>
    <n v="0"/>
    <n v="0"/>
    <n v="0"/>
    <n v="0"/>
    <n v="116500"/>
    <n v="0"/>
    <n v="0"/>
  </r>
  <r>
    <n v="1"/>
    <x v="19"/>
    <s v="320001"/>
    <x v="1"/>
    <s v="71370/00000"/>
    <x v="1"/>
    <s v="220000000"/>
    <d v="2024-04-22T00:00:00"/>
    <n v="0"/>
    <n v="15661044"/>
    <x v="1129"/>
    <n v="0"/>
    <n v="0"/>
    <n v="0"/>
    <n v="0"/>
    <n v="0"/>
    <n v="0"/>
    <n v="0"/>
  </r>
  <r>
    <n v="1"/>
    <x v="19"/>
    <s v="320001"/>
    <x v="1"/>
    <s v="71390/00000"/>
    <x v="1"/>
    <s v="220000000"/>
    <d v="2024-04-22T00:00:00"/>
    <n v="0"/>
    <n v="48861000"/>
    <x v="1130"/>
    <n v="0"/>
    <n v="0"/>
    <n v="0"/>
    <n v="0"/>
    <n v="0"/>
    <n v="0"/>
    <n v="0"/>
  </r>
  <r>
    <n v="1"/>
    <x v="19"/>
    <s v="320001"/>
    <x v="1"/>
    <s v="71390/00000"/>
    <x v="2"/>
    <s v="270000000"/>
    <d v="2024-04-22T00:00:00"/>
    <n v="0"/>
    <n v="300000000"/>
    <x v="1131"/>
    <n v="0"/>
    <n v="0"/>
    <n v="0"/>
    <n v="0"/>
    <n v="0"/>
    <n v="0"/>
    <n v="0"/>
  </r>
  <r>
    <n v="1"/>
    <x v="19"/>
    <s v="320001"/>
    <x v="1"/>
    <s v="71390/00000"/>
    <x v="5"/>
    <s v="280000000"/>
    <d v="2024-04-22T00:00:00"/>
    <n v="0"/>
    <n v="3325000"/>
    <x v="1132"/>
    <n v="0"/>
    <n v="0"/>
    <n v="0"/>
    <n v="0"/>
    <n v="0"/>
    <n v="0"/>
    <n v="0"/>
  </r>
  <r>
    <n v="1"/>
    <x v="19"/>
    <s v="320001"/>
    <x v="1"/>
    <s v="71400/00000"/>
    <x v="1"/>
    <s v="220000000"/>
    <d v="2024-04-22T00:00:00"/>
    <n v="0"/>
    <n v="67160000"/>
    <x v="1133"/>
    <n v="0"/>
    <n v="0"/>
    <n v="0"/>
    <n v="0"/>
    <n v="1600000"/>
    <n v="0"/>
    <n v="0"/>
  </r>
  <r>
    <n v="1"/>
    <x v="19"/>
    <s v="320001"/>
    <x v="1"/>
    <s v="71400/00000"/>
    <x v="0"/>
    <s v="260000000"/>
    <d v="2024-04-22T00:00:00"/>
    <n v="0"/>
    <n v="639756"/>
    <x v="1134"/>
    <n v="0"/>
    <n v="0"/>
    <n v="0"/>
    <n v="0"/>
    <n v="0"/>
    <n v="0"/>
    <n v="0"/>
  </r>
  <r>
    <n v="1"/>
    <x v="19"/>
    <s v="320005"/>
    <x v="1"/>
    <s v="70200/00000"/>
    <x v="1"/>
    <s v="220000000"/>
    <d v="2024-04-22T00:00:00"/>
    <n v="15800000"/>
    <n v="2000000"/>
    <x v="174"/>
    <n v="0"/>
    <n v="0"/>
    <n v="2000000"/>
    <n v="0"/>
    <n v="0"/>
    <n v="0"/>
    <n v="13800000"/>
  </r>
  <r>
    <n v="1"/>
    <x v="19"/>
    <s v="320005"/>
    <x v="1"/>
    <s v="71380/00000"/>
    <x v="1"/>
    <s v="220000000"/>
    <d v="2024-04-22T00:00:00"/>
    <n v="0"/>
    <n v="24064000"/>
    <x v="1135"/>
    <n v="0"/>
    <n v="0"/>
    <n v="0"/>
    <n v="0"/>
    <n v="0"/>
    <n v="0"/>
    <n v="0"/>
  </r>
  <r>
    <n v="1"/>
    <x v="19"/>
    <s v="320006"/>
    <x v="1"/>
    <s v="70200/00000"/>
    <x v="1"/>
    <s v="220000000"/>
    <d v="2024-04-22T00:00:00"/>
    <n v="5800000"/>
    <n v="1000000"/>
    <x v="105"/>
    <n v="0"/>
    <n v="1000000"/>
    <n v="0"/>
    <n v="0"/>
    <n v="0"/>
    <n v="1000000"/>
    <n v="4800000"/>
  </r>
  <r>
    <n v="1"/>
    <x v="19"/>
    <s v="320006"/>
    <x v="1"/>
    <s v="71390/00000"/>
    <x v="1"/>
    <s v="220000000"/>
    <d v="2024-04-22T00:00:00"/>
    <n v="0"/>
    <n v="3510000"/>
    <x v="1136"/>
    <n v="0"/>
    <n v="0"/>
    <n v="0"/>
    <n v="0"/>
    <n v="5654000"/>
    <n v="0"/>
    <n v="0"/>
  </r>
  <r>
    <n v="1"/>
    <x v="19"/>
    <s v="320007"/>
    <x v="1"/>
    <s v="70200/00000"/>
    <x v="1"/>
    <s v="220000000"/>
    <d v="2024-04-22T00:00:00"/>
    <n v="5800000"/>
    <n v="1000000"/>
    <x v="105"/>
    <n v="0"/>
    <n v="1000000"/>
    <n v="0"/>
    <n v="0"/>
    <n v="0"/>
    <n v="1000000"/>
    <n v="4800000"/>
  </r>
  <r>
    <n v="1"/>
    <x v="19"/>
    <s v="320007"/>
    <x v="1"/>
    <s v="71390/00000"/>
    <x v="1"/>
    <s v="220000000"/>
    <d v="2024-04-22T00:00:00"/>
    <n v="0"/>
    <n v="4810000"/>
    <x v="1137"/>
    <n v="0"/>
    <n v="0"/>
    <n v="0"/>
    <n v="0"/>
    <n v="4809690"/>
    <n v="0"/>
    <n v="0"/>
  </r>
  <r>
    <n v="1"/>
    <x v="19"/>
    <s v="320008"/>
    <x v="1"/>
    <s v="70200/00000"/>
    <x v="1"/>
    <s v="220000000"/>
    <d v="2024-04-22T00:00:00"/>
    <n v="0"/>
    <n v="9896500"/>
    <x v="1138"/>
    <n v="0"/>
    <n v="0"/>
    <n v="0"/>
    <n v="0"/>
    <n v="0"/>
    <n v="0"/>
    <n v="0"/>
  </r>
  <r>
    <n v="1"/>
    <x v="19"/>
    <s v="320008"/>
    <x v="1"/>
    <s v="70200/00000"/>
    <x v="5"/>
    <s v="280000000"/>
    <d v="2024-04-22T00:00:00"/>
    <n v="1800000"/>
    <n v="1800000"/>
    <x v="1023"/>
    <n v="0"/>
    <n v="0"/>
    <n v="1800000"/>
    <n v="0"/>
    <n v="0"/>
    <n v="0"/>
    <n v="0"/>
  </r>
  <r>
    <n v="1"/>
    <x v="19"/>
    <s v="320008"/>
    <x v="1"/>
    <s v="70200/00000"/>
    <x v="3"/>
    <s v="310000000"/>
    <d v="2024-04-22T00:00:00"/>
    <n v="2000000"/>
    <n v="2000000"/>
    <x v="174"/>
    <n v="0"/>
    <n v="0"/>
    <n v="2000000"/>
    <n v="0"/>
    <n v="0"/>
    <n v="0"/>
    <n v="0"/>
  </r>
  <r>
    <n v="1"/>
    <x v="19"/>
    <s v="320008"/>
    <x v="1"/>
    <s v="71390/00000"/>
    <x v="1"/>
    <s v="220000000"/>
    <d v="2024-04-22T00:00:00"/>
    <n v="0"/>
    <n v="16273400"/>
    <x v="1139"/>
    <n v="0"/>
    <n v="0"/>
    <n v="0"/>
    <n v="0"/>
    <n v="0"/>
    <n v="0"/>
    <n v="0"/>
  </r>
  <r>
    <n v="1"/>
    <x v="19"/>
    <s v="320008"/>
    <x v="1"/>
    <s v="71390/00000"/>
    <x v="0"/>
    <s v="260000000"/>
    <d v="2024-04-22T00:00:00"/>
    <n v="0"/>
    <n v="60000000"/>
    <x v="1140"/>
    <n v="0"/>
    <n v="0"/>
    <n v="0"/>
    <n v="0"/>
    <n v="0"/>
    <n v="0"/>
    <n v="0"/>
  </r>
  <r>
    <n v="1"/>
    <x v="19"/>
    <s v="320009"/>
    <x v="1"/>
    <s v="70200/00000"/>
    <x v="1"/>
    <s v="220000000"/>
    <d v="2024-04-22T00:00:00"/>
    <n v="0"/>
    <n v="700000"/>
    <x v="229"/>
    <n v="0"/>
    <n v="0"/>
    <n v="0"/>
    <n v="0"/>
    <n v="0"/>
    <n v="0"/>
    <n v="0"/>
  </r>
  <r>
    <n v="1"/>
    <x v="19"/>
    <s v="320009"/>
    <x v="1"/>
    <s v="71390/00000"/>
    <x v="1"/>
    <s v="220000000"/>
    <d v="2024-04-22T00:00:00"/>
    <n v="0"/>
    <n v="3210000"/>
    <x v="1141"/>
    <n v="0"/>
    <n v="0"/>
    <n v="0"/>
    <n v="0"/>
    <n v="1041250"/>
    <n v="0"/>
    <n v="0"/>
  </r>
  <r>
    <n v="1"/>
    <x v="19"/>
    <s v="320010"/>
    <x v="1"/>
    <s v="71380/00000"/>
    <x v="1"/>
    <s v="220000000"/>
    <d v="2024-04-22T00:00:00"/>
    <n v="0"/>
    <n v="18040000"/>
    <x v="1142"/>
    <n v="0"/>
    <n v="0"/>
    <n v="0"/>
    <n v="0"/>
    <n v="548205"/>
    <n v="0"/>
    <n v="0"/>
  </r>
  <r>
    <n v="1"/>
    <x v="19"/>
    <s v="320011"/>
    <x v="1"/>
    <s v="71380/00000"/>
    <x v="1"/>
    <s v="220000000"/>
    <d v="2024-04-22T00:00:00"/>
    <n v="0"/>
    <n v="13250000"/>
    <x v="1143"/>
    <n v="0"/>
    <n v="0"/>
    <n v="0"/>
    <n v="0"/>
    <n v="2975249.05"/>
    <n v="0"/>
    <n v="0"/>
  </r>
  <r>
    <n v="1"/>
    <x v="19"/>
    <s v="320012"/>
    <x v="1"/>
    <s v="70200/00000"/>
    <x v="1"/>
    <s v="220000000"/>
    <d v="2024-04-22T00:00:00"/>
    <n v="0"/>
    <n v="1000000"/>
    <x v="105"/>
    <n v="0"/>
    <n v="0"/>
    <n v="0"/>
    <n v="0"/>
    <n v="0"/>
    <n v="0"/>
    <n v="0"/>
  </r>
  <r>
    <n v="1"/>
    <x v="19"/>
    <s v="320012"/>
    <x v="1"/>
    <s v="71380/00000"/>
    <x v="1"/>
    <s v="220000000"/>
    <d v="2024-04-22T00:00:00"/>
    <n v="0"/>
    <n v="6893500"/>
    <x v="1144"/>
    <n v="0"/>
    <n v="0"/>
    <n v="0"/>
    <n v="0"/>
    <n v="0"/>
    <n v="0"/>
    <n v="0"/>
  </r>
  <r>
    <n v="1"/>
    <x v="19"/>
    <s v="320013"/>
    <x v="1"/>
    <s v="70200/00000"/>
    <x v="1"/>
    <s v="220000000"/>
    <d v="2024-04-22T00:00:00"/>
    <n v="2400000"/>
    <n v="400000"/>
    <x v="100"/>
    <n v="0"/>
    <n v="0"/>
    <n v="400000"/>
    <n v="0"/>
    <n v="0"/>
    <n v="0"/>
    <n v="2000000"/>
  </r>
  <r>
    <n v="1"/>
    <x v="19"/>
    <s v="320013"/>
    <x v="1"/>
    <s v="71390/00000"/>
    <x v="1"/>
    <s v="220000000"/>
    <d v="2024-04-22T00:00:00"/>
    <n v="0"/>
    <n v="3700000"/>
    <x v="527"/>
    <n v="0"/>
    <n v="0"/>
    <n v="0"/>
    <n v="0"/>
    <n v="0"/>
    <n v="0"/>
    <n v="0"/>
  </r>
  <r>
    <n v="1"/>
    <x v="19"/>
    <s v="320014"/>
    <x v="1"/>
    <s v="71380/00000"/>
    <x v="1"/>
    <s v="220000000"/>
    <d v="2024-04-22T00:00:00"/>
    <n v="0"/>
    <n v="900000"/>
    <x v="397"/>
    <n v="0"/>
    <n v="0"/>
    <n v="0"/>
    <n v="0"/>
    <n v="0"/>
    <n v="0"/>
    <n v="0"/>
  </r>
  <r>
    <n v="1"/>
    <x v="19"/>
    <s v="320015"/>
    <x v="1"/>
    <s v="71380/00000"/>
    <x v="1"/>
    <s v="220000000"/>
    <d v="2024-04-22T00:00:00"/>
    <n v="3000000"/>
    <n v="730000"/>
    <x v="1145"/>
    <n v="0"/>
    <n v="0"/>
    <n v="730000"/>
    <n v="0"/>
    <n v="0"/>
    <n v="0"/>
    <n v="2270000"/>
  </r>
  <r>
    <n v="1"/>
    <x v="19"/>
    <s v="320016"/>
    <x v="1"/>
    <s v="71380/00000"/>
    <x v="1"/>
    <s v="220000000"/>
    <d v="2024-04-22T00:00:00"/>
    <n v="0"/>
    <n v="303000"/>
    <x v="1146"/>
    <n v="0"/>
    <n v="0"/>
    <n v="0"/>
    <n v="0"/>
    <n v="0"/>
    <n v="0"/>
    <n v="0"/>
  </r>
  <r>
    <n v="1"/>
    <x v="19"/>
    <s v="320017"/>
    <x v="1"/>
    <s v="71380/00000"/>
    <x v="1"/>
    <s v="220000000"/>
    <d v="2024-04-22T00:00:00"/>
    <n v="3000000"/>
    <n v="1000000"/>
    <x v="105"/>
    <n v="0"/>
    <n v="0"/>
    <n v="1000000"/>
    <n v="0"/>
    <n v="0"/>
    <n v="0"/>
    <n v="2000000"/>
  </r>
  <r>
    <n v="1"/>
    <x v="19"/>
    <s v="320018"/>
    <x v="1"/>
    <s v="71380/00000"/>
    <x v="1"/>
    <s v="220000000"/>
    <d v="2024-04-22T00:00:00"/>
    <n v="0"/>
    <n v="1100000"/>
    <x v="1147"/>
    <n v="0"/>
    <n v="0"/>
    <n v="0"/>
    <n v="0"/>
    <n v="0"/>
    <n v="0"/>
    <n v="0"/>
  </r>
  <r>
    <n v="1"/>
    <x v="74"/>
    <s v="020001"/>
    <x v="1"/>
    <s v="50200/00000"/>
    <x v="5"/>
    <s v="280000000"/>
    <d v="2024-04-22T00:00:00"/>
    <n v="0"/>
    <n v="122950000"/>
    <x v="1148"/>
    <n v="0"/>
    <n v="0"/>
    <n v="0"/>
    <n v="0"/>
    <n v="0"/>
    <n v="0"/>
    <n v="0"/>
  </r>
  <r>
    <n v="1"/>
    <x v="74"/>
    <s v="020001"/>
    <x v="1"/>
    <s v="50200/00000"/>
    <x v="0"/>
    <s v="260000000"/>
    <d v="2024-04-22T00:00:00"/>
    <n v="30000000000"/>
    <n v="22000000000"/>
    <x v="1149"/>
    <n v="0"/>
    <n v="22000000000"/>
    <n v="0"/>
    <n v="0"/>
    <n v="0"/>
    <n v="22000000000"/>
    <n v="8000000000"/>
  </r>
  <r>
    <n v="1"/>
    <x v="74"/>
    <s v="020001"/>
    <x v="1"/>
    <s v="71290/00000"/>
    <x v="0"/>
    <s v="260000000"/>
    <d v="2024-04-22T00:00:00"/>
    <n v="0"/>
    <n v="13000000000"/>
    <x v="1150"/>
    <n v="0"/>
    <n v="0"/>
    <n v="0"/>
    <n v="0"/>
    <n v="0"/>
    <n v="0"/>
    <n v="0"/>
  </r>
  <r>
    <n v="1"/>
    <x v="15"/>
    <s v="260001"/>
    <x v="1"/>
    <s v="50200/00000"/>
    <x v="1"/>
    <s v="220000000"/>
    <d v="2024-04-22T00:00:00"/>
    <n v="0"/>
    <n v="234972562"/>
    <x v="1151"/>
    <n v="0"/>
    <n v="0"/>
    <n v="0"/>
    <n v="0"/>
    <n v="625125"/>
    <n v="0"/>
    <n v="0"/>
  </r>
  <r>
    <n v="1"/>
    <x v="15"/>
    <s v="260001"/>
    <x v="1"/>
    <s v="50200/00000"/>
    <x v="5"/>
    <s v="280000000"/>
    <d v="2024-04-22T00:00:00"/>
    <n v="0"/>
    <n v="25500000"/>
    <x v="1152"/>
    <n v="0"/>
    <n v="0"/>
    <n v="0"/>
    <n v="0"/>
    <n v="0"/>
    <n v="0"/>
    <n v="0"/>
  </r>
  <r>
    <n v="1"/>
    <x v="15"/>
    <s v="260001"/>
    <x v="1"/>
    <s v="50200/00000"/>
    <x v="3"/>
    <s v="310000000"/>
    <d v="2024-04-22T00:00:00"/>
    <n v="0"/>
    <n v="8639316"/>
    <x v="1153"/>
    <n v="0"/>
    <n v="0"/>
    <n v="0"/>
    <n v="0"/>
    <n v="0"/>
    <n v="0"/>
    <n v="0"/>
  </r>
  <r>
    <n v="1"/>
    <x v="15"/>
    <s v="260001"/>
    <x v="1"/>
    <s v="51300/00000"/>
    <x v="1"/>
    <s v="220000000"/>
    <d v="2024-04-22T00:00:00"/>
    <n v="0"/>
    <n v="596747405"/>
    <x v="1154"/>
    <n v="0"/>
    <n v="0"/>
    <n v="0"/>
    <n v="0"/>
    <n v="0"/>
    <n v="0"/>
    <n v="0"/>
  </r>
  <r>
    <n v="1"/>
    <x v="15"/>
    <s v="260001"/>
    <x v="1"/>
    <s v="51300/00000"/>
    <x v="3"/>
    <s v="310000000"/>
    <d v="2024-04-22T00:00:00"/>
    <n v="12390000"/>
    <n v="12390000"/>
    <x v="1155"/>
    <n v="0"/>
    <n v="0"/>
    <n v="12390000"/>
    <n v="0"/>
    <n v="0"/>
    <n v="0"/>
    <n v="0"/>
  </r>
  <r>
    <n v="1"/>
    <x v="75"/>
    <s v="010001"/>
    <x v="1"/>
    <s v="42010/00000"/>
    <x v="4"/>
    <s v="210000000"/>
    <d v="2024-04-22T00:00:00"/>
    <n v="0"/>
    <n v="8810000"/>
    <x v="1156"/>
    <n v="0"/>
    <n v="0"/>
    <n v="0"/>
    <n v="0"/>
    <n v="0"/>
    <n v="0"/>
    <n v="0"/>
  </r>
  <r>
    <n v="1"/>
    <x v="76"/>
    <s v="520001"/>
    <x v="1"/>
    <s v="50200/00000"/>
    <x v="4"/>
    <s v="210000000"/>
    <d v="2024-04-22T00:00:00"/>
    <n v="577774600"/>
    <n v="208585313.19999999"/>
    <x v="1157"/>
    <n v="0"/>
    <n v="208585313.19999999"/>
    <n v="0"/>
    <n v="0"/>
    <n v="0"/>
    <n v="208585313.19999999"/>
    <n v="369189286.80000001"/>
  </r>
  <r>
    <n v="1"/>
    <x v="77"/>
    <s v="350001"/>
    <x v="1"/>
    <s v="50200/00000"/>
    <x v="1"/>
    <s v="220000000"/>
    <d v="2024-04-22T00:00:00"/>
    <n v="0"/>
    <n v="71837325"/>
    <x v="1158"/>
    <n v="0"/>
    <n v="0"/>
    <n v="0"/>
    <n v="0"/>
    <n v="0"/>
    <n v="0"/>
    <n v="0"/>
  </r>
  <r>
    <n v="1"/>
    <x v="77"/>
    <s v="350001"/>
    <x v="1"/>
    <s v="50200/00000"/>
    <x v="3"/>
    <s v="310000000"/>
    <d v="2024-04-22T00:00:00"/>
    <n v="0"/>
    <n v="7950800"/>
    <x v="1159"/>
    <n v="0"/>
    <n v="0"/>
    <n v="0"/>
    <n v="0"/>
    <n v="0"/>
    <n v="0"/>
    <n v="0"/>
  </r>
  <r>
    <n v="1"/>
    <x v="77"/>
    <s v="350001"/>
    <x v="1"/>
    <s v="51490/00000"/>
    <x v="1"/>
    <s v="220000000"/>
    <d v="2024-04-22T00:00:00"/>
    <n v="0"/>
    <n v="26633543"/>
    <x v="1160"/>
    <n v="0"/>
    <n v="0"/>
    <n v="0"/>
    <n v="0"/>
    <n v="0"/>
    <n v="0"/>
    <n v="0"/>
  </r>
  <r>
    <n v="1"/>
    <x v="77"/>
    <s v="350001"/>
    <x v="1"/>
    <s v="51490/00000"/>
    <x v="3"/>
    <s v="310000000"/>
    <d v="2024-04-22T00:00:00"/>
    <n v="0"/>
    <n v="1000000"/>
    <x v="105"/>
    <n v="0"/>
    <n v="0"/>
    <n v="0"/>
    <n v="0"/>
    <n v="0"/>
    <n v="0"/>
    <n v="0"/>
  </r>
  <r>
    <n v="1"/>
    <x v="77"/>
    <s v="350001"/>
    <x v="1"/>
    <s v="51500/00000"/>
    <x v="1"/>
    <s v="220000000"/>
    <d v="2024-04-22T00:00:00"/>
    <n v="0"/>
    <n v="950000"/>
    <x v="1161"/>
    <n v="0"/>
    <n v="0"/>
    <n v="0"/>
    <n v="0"/>
    <n v="0"/>
    <n v="0"/>
    <n v="0"/>
  </r>
  <r>
    <n v="1"/>
    <x v="77"/>
    <s v="350002"/>
    <x v="1"/>
    <s v="50200/00000"/>
    <x v="1"/>
    <s v="220000000"/>
    <d v="2024-04-22T00:00:00"/>
    <n v="0"/>
    <n v="23708333"/>
    <x v="1162"/>
    <n v="0"/>
    <n v="0"/>
    <n v="0"/>
    <n v="0"/>
    <n v="0"/>
    <n v="0"/>
    <n v="0"/>
  </r>
  <r>
    <n v="1"/>
    <x v="77"/>
    <s v="350002"/>
    <x v="1"/>
    <s v="50200/00000"/>
    <x v="3"/>
    <s v="310000000"/>
    <d v="2024-04-22T00:00:00"/>
    <n v="0"/>
    <n v="23094573"/>
    <x v="1163"/>
    <n v="0"/>
    <n v="0"/>
    <n v="0"/>
    <n v="0"/>
    <n v="0"/>
    <n v="0"/>
    <n v="0"/>
  </r>
  <r>
    <n v="1"/>
    <x v="0"/>
    <s v="275001"/>
    <x v="1"/>
    <s v="63600/00000"/>
    <x v="0"/>
    <s v="260000000"/>
    <d v="2024-04-22T00:00:00"/>
    <n v="0"/>
    <n v="125576449"/>
    <x v="1164"/>
    <n v="0"/>
    <n v="0"/>
    <n v="0"/>
    <n v="0"/>
    <n v="0"/>
    <n v="0"/>
    <n v="0"/>
  </r>
  <r>
    <n v="1"/>
    <x v="0"/>
    <s v="275002"/>
    <x v="1"/>
    <s v="10200/00000"/>
    <x v="0"/>
    <s v="260000000"/>
    <d v="2024-04-22T00:00:00"/>
    <n v="0"/>
    <n v="69901058"/>
    <x v="1165"/>
    <n v="0"/>
    <n v="0"/>
    <n v="0"/>
    <n v="0"/>
    <n v="0"/>
    <n v="0"/>
    <n v="0"/>
  </r>
  <r>
    <n v="1"/>
    <x v="0"/>
    <s v="275002"/>
    <x v="1"/>
    <s v="13790/00000"/>
    <x v="0"/>
    <s v="260000000"/>
    <d v="2024-04-22T00:00:00"/>
    <n v="0"/>
    <n v="42890591"/>
    <x v="1166"/>
    <n v="0"/>
    <n v="0"/>
    <n v="0"/>
    <n v="0"/>
    <n v="0"/>
    <n v="0"/>
    <n v="0"/>
  </r>
  <r>
    <n v="1"/>
    <x v="0"/>
    <s v="275002"/>
    <x v="1"/>
    <s v="13800/00000"/>
    <x v="0"/>
    <s v="260000000"/>
    <d v="2024-04-22T00:00:00"/>
    <n v="0"/>
    <n v="10060999"/>
    <x v="1167"/>
    <n v="0"/>
    <n v="0"/>
    <n v="0"/>
    <n v="0"/>
    <n v="0"/>
    <n v="0"/>
    <n v="0"/>
  </r>
  <r>
    <n v="1"/>
    <x v="0"/>
    <s v="275003"/>
    <x v="1"/>
    <s v="13810/00000"/>
    <x v="0"/>
    <s v="260000000"/>
    <d v="2024-04-22T00:00:00"/>
    <n v="0"/>
    <n v="79987438"/>
    <x v="1168"/>
    <n v="0"/>
    <n v="0"/>
    <n v="0"/>
    <n v="0"/>
    <n v="0"/>
    <n v="0"/>
    <n v="0"/>
  </r>
  <r>
    <n v="1"/>
    <x v="0"/>
    <s v="275004"/>
    <x v="1"/>
    <s v="73820/00000"/>
    <x v="0"/>
    <s v="260000000"/>
    <d v="2024-04-22T00:00:00"/>
    <n v="0"/>
    <n v="218495606"/>
    <x v="1169"/>
    <n v="0"/>
    <n v="0"/>
    <n v="0"/>
    <n v="0"/>
    <n v="0"/>
    <n v="0"/>
    <n v="0"/>
  </r>
  <r>
    <n v="1"/>
    <x v="0"/>
    <s v="275004"/>
    <x v="1"/>
    <s v="73830/00000"/>
    <x v="0"/>
    <s v="260000000"/>
    <d v="2024-04-22T00:00:00"/>
    <n v="0"/>
    <n v="16666667"/>
    <x v="1170"/>
    <n v="0"/>
    <n v="0"/>
    <n v="0"/>
    <n v="0"/>
    <n v="0"/>
    <n v="0"/>
    <n v="0"/>
  </r>
  <r>
    <n v="1"/>
    <x v="0"/>
    <s v="275005"/>
    <x v="1"/>
    <s v="73780/00000"/>
    <x v="0"/>
    <s v="260000000"/>
    <d v="2024-04-22T00:00:00"/>
    <n v="0"/>
    <n v="47939186"/>
    <x v="1171"/>
    <n v="0"/>
    <n v="0"/>
    <n v="0"/>
    <n v="0"/>
    <n v="0"/>
    <n v="0"/>
    <n v="0"/>
  </r>
  <r>
    <n v="1"/>
    <x v="0"/>
    <s v="275006"/>
    <x v="1"/>
    <s v="70200/00000"/>
    <x v="0"/>
    <s v="260000000"/>
    <d v="2024-04-22T00:00:00"/>
    <n v="0"/>
    <n v="833333333"/>
    <x v="1172"/>
    <n v="0"/>
    <n v="0"/>
    <n v="0"/>
    <n v="0"/>
    <n v="0"/>
    <n v="0"/>
    <n v="0"/>
  </r>
  <r>
    <n v="1"/>
    <x v="0"/>
    <s v="275006"/>
    <x v="1"/>
    <s v="73500/00000"/>
    <x v="0"/>
    <s v="260000000"/>
    <d v="2024-04-22T00:00:00"/>
    <n v="0"/>
    <n v="1121576971"/>
    <x v="1173"/>
    <n v="0"/>
    <n v="0"/>
    <n v="0"/>
    <n v="0"/>
    <n v="0"/>
    <n v="0"/>
    <n v="0"/>
  </r>
  <r>
    <n v="1"/>
    <x v="0"/>
    <s v="275007"/>
    <x v="1"/>
    <s v="53610/00000"/>
    <x v="0"/>
    <s v="260000000"/>
    <d v="2024-04-22T00:00:00"/>
    <n v="0"/>
    <n v="431725229"/>
    <x v="1174"/>
    <n v="0"/>
    <n v="0"/>
    <n v="0"/>
    <n v="0"/>
    <n v="0"/>
    <n v="0"/>
    <n v="0"/>
  </r>
  <r>
    <n v="1"/>
    <x v="0"/>
    <s v="275008"/>
    <x v="1"/>
    <s v="70200/00000"/>
    <x v="0"/>
    <s v="260000000"/>
    <d v="2024-04-22T00:00:00"/>
    <n v="0"/>
    <n v="144941309"/>
    <x v="1175"/>
    <n v="0"/>
    <n v="0"/>
    <n v="0"/>
    <n v="0"/>
    <n v="0"/>
    <n v="0"/>
    <n v="0"/>
  </r>
  <r>
    <n v="1"/>
    <x v="0"/>
    <s v="275008"/>
    <x v="1"/>
    <s v="73750/00000"/>
    <x v="0"/>
    <s v="260000000"/>
    <d v="2024-04-22T00:00:00"/>
    <n v="0"/>
    <n v="82520778"/>
    <x v="1176"/>
    <n v="0"/>
    <n v="0"/>
    <n v="0"/>
    <n v="0"/>
    <n v="0"/>
    <n v="0"/>
    <n v="0"/>
  </r>
  <r>
    <n v="1"/>
    <x v="0"/>
    <s v="275009"/>
    <x v="1"/>
    <s v="00200/00000"/>
    <x v="0"/>
    <s v="260000000"/>
    <d v="2024-04-22T00:00:00"/>
    <n v="0"/>
    <n v="17666667"/>
    <x v="1177"/>
    <n v="0"/>
    <n v="0"/>
    <n v="0"/>
    <n v="0"/>
    <n v="0"/>
    <n v="0"/>
    <n v="0"/>
  </r>
  <r>
    <n v="1"/>
    <x v="0"/>
    <s v="275009"/>
    <x v="1"/>
    <s v="30200/00000"/>
    <x v="0"/>
    <s v="260000000"/>
    <d v="2024-04-22T00:00:00"/>
    <n v="0"/>
    <n v="42083333"/>
    <x v="1178"/>
    <n v="0"/>
    <n v="0"/>
    <n v="0"/>
    <n v="0"/>
    <n v="0"/>
    <n v="0"/>
    <n v="0"/>
  </r>
  <r>
    <n v="1"/>
    <x v="0"/>
    <s v="275009"/>
    <x v="1"/>
    <s v="50200/00000"/>
    <x v="0"/>
    <s v="260000000"/>
    <d v="2024-04-22T00:00:00"/>
    <n v="0"/>
    <n v="10750000"/>
    <x v="1179"/>
    <n v="0"/>
    <n v="0"/>
    <n v="0"/>
    <n v="0"/>
    <n v="0"/>
    <n v="0"/>
    <n v="0"/>
  </r>
  <r>
    <n v="1"/>
    <x v="0"/>
    <s v="275009"/>
    <x v="1"/>
    <s v="60200/00000"/>
    <x v="0"/>
    <s v="260000000"/>
    <d v="2024-04-22T00:00:00"/>
    <n v="0"/>
    <n v="7666667"/>
    <x v="1180"/>
    <n v="0"/>
    <n v="0"/>
    <n v="0"/>
    <n v="0"/>
    <n v="0"/>
    <n v="0"/>
    <n v="0"/>
  </r>
  <r>
    <n v="1"/>
    <x v="0"/>
    <s v="275009"/>
    <x v="1"/>
    <s v="73590/00000"/>
    <x v="0"/>
    <s v="260000000"/>
    <d v="2024-04-22T00:00:00"/>
    <n v="0"/>
    <n v="7083333"/>
    <x v="1181"/>
    <n v="0"/>
    <n v="0"/>
    <n v="0"/>
    <n v="0"/>
    <n v="0"/>
    <n v="0"/>
    <n v="0"/>
  </r>
  <r>
    <n v="1"/>
    <x v="0"/>
    <s v="275009"/>
    <x v="1"/>
    <s v="73630/00000"/>
    <x v="0"/>
    <s v="260000000"/>
    <d v="2024-04-22T00:00:00"/>
    <n v="0"/>
    <n v="273020522"/>
    <x v="1182"/>
    <n v="0"/>
    <n v="0"/>
    <n v="0"/>
    <n v="0"/>
    <n v="0"/>
    <n v="0"/>
    <n v="0"/>
  </r>
  <r>
    <n v="1"/>
    <x v="0"/>
    <s v="275010"/>
    <x v="1"/>
    <s v="63530/00000"/>
    <x v="0"/>
    <s v="260000000"/>
    <d v="2024-04-22T00:00:00"/>
    <n v="0"/>
    <n v="131285000"/>
    <x v="1183"/>
    <n v="0"/>
    <n v="0"/>
    <n v="0"/>
    <n v="0"/>
    <n v="0"/>
    <n v="0"/>
    <n v="0"/>
  </r>
  <r>
    <n v="1"/>
    <x v="0"/>
    <s v="275011"/>
    <x v="1"/>
    <s v="73760/00000"/>
    <x v="0"/>
    <s v="260000000"/>
    <d v="2024-04-22T00:00:00"/>
    <n v="0"/>
    <n v="311468259"/>
    <x v="1184"/>
    <n v="0"/>
    <n v="0"/>
    <n v="0"/>
    <n v="0"/>
    <n v="0"/>
    <n v="0"/>
    <n v="0"/>
  </r>
  <r>
    <n v="1"/>
    <x v="0"/>
    <s v="275012"/>
    <x v="1"/>
    <s v="73740/00000"/>
    <x v="0"/>
    <s v="260000000"/>
    <d v="2024-04-22T00:00:00"/>
    <n v="0"/>
    <n v="1007074368"/>
    <x v="1185"/>
    <n v="0"/>
    <n v="0"/>
    <n v="0"/>
    <n v="0"/>
    <n v="0"/>
    <n v="0"/>
    <n v="0"/>
  </r>
  <r>
    <n v="1"/>
    <x v="0"/>
    <s v="275013"/>
    <x v="1"/>
    <s v="83870/00000"/>
    <x v="0"/>
    <s v="260000000"/>
    <d v="2024-04-22T00:00:00"/>
    <n v="0"/>
    <n v="136875000"/>
    <x v="1186"/>
    <n v="0"/>
    <n v="0"/>
    <n v="0"/>
    <n v="0"/>
    <n v="0"/>
    <n v="0"/>
    <n v="0"/>
  </r>
  <r>
    <n v="1"/>
    <x v="0"/>
    <s v="275014"/>
    <x v="1"/>
    <s v="70200/00000"/>
    <x v="0"/>
    <s v="260000000"/>
    <d v="2024-04-22T00:00:00"/>
    <n v="0"/>
    <n v="4166667"/>
    <x v="1187"/>
    <n v="0"/>
    <n v="0"/>
    <n v="0"/>
    <n v="0"/>
    <n v="0"/>
    <n v="0"/>
    <n v="0"/>
  </r>
  <r>
    <n v="1"/>
    <x v="0"/>
    <s v="275014"/>
    <x v="1"/>
    <s v="73720/00000"/>
    <x v="0"/>
    <s v="260000000"/>
    <d v="2024-04-22T00:00:00"/>
    <n v="0"/>
    <n v="29839531"/>
    <x v="1188"/>
    <n v="0"/>
    <n v="0"/>
    <n v="0"/>
    <n v="0"/>
    <n v="0"/>
    <n v="0"/>
    <n v="0"/>
  </r>
  <r>
    <n v="1"/>
    <x v="0"/>
    <s v="275015"/>
    <x v="1"/>
    <s v="70200/00000"/>
    <x v="0"/>
    <s v="260000000"/>
    <d v="2024-04-22T00:00:00"/>
    <n v="0"/>
    <n v="443176688"/>
    <x v="1189"/>
    <n v="0"/>
    <n v="0"/>
    <n v="0"/>
    <n v="0"/>
    <n v="0"/>
    <n v="0"/>
    <n v="0"/>
  </r>
  <r>
    <n v="1"/>
    <x v="0"/>
    <s v="275015"/>
    <x v="1"/>
    <s v="73500/00000"/>
    <x v="0"/>
    <s v="260000000"/>
    <d v="2024-04-22T00:00:00"/>
    <n v="0"/>
    <n v="1592411516"/>
    <x v="1190"/>
    <n v="0"/>
    <n v="0"/>
    <n v="0"/>
    <n v="0"/>
    <n v="0"/>
    <n v="0"/>
    <n v="0"/>
  </r>
  <r>
    <n v="1"/>
    <x v="0"/>
    <s v="275016"/>
    <x v="1"/>
    <s v="73500/00000"/>
    <x v="0"/>
    <s v="260000000"/>
    <d v="2024-04-22T00:00:00"/>
    <n v="0"/>
    <n v="168474918"/>
    <x v="1191"/>
    <n v="0"/>
    <n v="0"/>
    <n v="0"/>
    <n v="0"/>
    <n v="0"/>
    <n v="0"/>
    <n v="0"/>
  </r>
  <r>
    <n v="1"/>
    <x v="0"/>
    <s v="275017"/>
    <x v="1"/>
    <s v="70200/00000"/>
    <x v="0"/>
    <s v="260000000"/>
    <d v="2024-04-22T00:00:00"/>
    <n v="0"/>
    <n v="329150058"/>
    <x v="1192"/>
    <n v="0"/>
    <n v="0"/>
    <n v="0"/>
    <n v="0"/>
    <n v="0"/>
    <n v="0"/>
    <n v="0"/>
  </r>
  <r>
    <n v="1"/>
    <x v="0"/>
    <s v="275017"/>
    <x v="1"/>
    <s v="73500/00000"/>
    <x v="0"/>
    <s v="260000000"/>
    <d v="2024-04-22T00:00:00"/>
    <n v="0"/>
    <n v="833333333"/>
    <x v="1172"/>
    <n v="0"/>
    <n v="0"/>
    <n v="0"/>
    <n v="0"/>
    <n v="0"/>
    <n v="0"/>
    <n v="0"/>
  </r>
  <r>
    <n v="1"/>
    <x v="0"/>
    <s v="275018"/>
    <x v="1"/>
    <s v="73620/00000"/>
    <x v="0"/>
    <s v="260000000"/>
    <d v="2024-04-22T00:00:00"/>
    <n v="0"/>
    <n v="20563829"/>
    <x v="1193"/>
    <n v="0"/>
    <n v="0"/>
    <n v="0"/>
    <n v="0"/>
    <n v="0"/>
    <n v="0"/>
    <n v="0"/>
  </r>
  <r>
    <n v="1"/>
    <x v="0"/>
    <s v="275019"/>
    <x v="1"/>
    <s v="70200/00000"/>
    <x v="0"/>
    <s v="260000000"/>
    <d v="2024-04-22T00:00:00"/>
    <n v="0"/>
    <n v="414572211"/>
    <x v="1194"/>
    <n v="0"/>
    <n v="0"/>
    <n v="0"/>
    <n v="0"/>
    <n v="0"/>
    <n v="0"/>
    <n v="0"/>
  </r>
  <r>
    <n v="1"/>
    <x v="0"/>
    <s v="275019"/>
    <x v="1"/>
    <s v="73500/00000"/>
    <x v="0"/>
    <s v="260000000"/>
    <d v="2024-04-22T00:00:00"/>
    <n v="0"/>
    <n v="916666667"/>
    <x v="1195"/>
    <n v="0"/>
    <n v="0"/>
    <n v="0"/>
    <n v="0"/>
    <n v="0"/>
    <n v="0"/>
    <n v="0"/>
  </r>
  <r>
    <n v="1"/>
    <x v="0"/>
    <s v="275020"/>
    <x v="1"/>
    <s v="73850/00000"/>
    <x v="0"/>
    <s v="260000000"/>
    <d v="2024-04-22T00:00:00"/>
    <n v="0"/>
    <n v="402825894"/>
    <x v="1196"/>
    <n v="0"/>
    <n v="0"/>
    <n v="0"/>
    <n v="0"/>
    <n v="0"/>
    <n v="0"/>
    <n v="0"/>
  </r>
  <r>
    <n v="1"/>
    <x v="0"/>
    <s v="275021"/>
    <x v="1"/>
    <s v="23710/00000"/>
    <x v="0"/>
    <s v="260000000"/>
    <d v="2024-04-22T00:00:00"/>
    <n v="0"/>
    <n v="145365511"/>
    <x v="1197"/>
    <n v="0"/>
    <n v="0"/>
    <n v="0"/>
    <n v="0"/>
    <n v="0"/>
    <n v="0"/>
    <n v="0"/>
  </r>
  <r>
    <n v="1"/>
    <x v="0"/>
    <s v="275022"/>
    <x v="1"/>
    <s v="70200/00000"/>
    <x v="0"/>
    <s v="260000000"/>
    <d v="2024-04-22T00:00:00"/>
    <n v="0"/>
    <n v="83333333"/>
    <x v="1198"/>
    <n v="0"/>
    <n v="0"/>
    <n v="0"/>
    <n v="0"/>
    <n v="0"/>
    <n v="0"/>
    <n v="0"/>
  </r>
  <r>
    <n v="1"/>
    <x v="0"/>
    <s v="275022"/>
    <x v="1"/>
    <s v="73640/00000"/>
    <x v="0"/>
    <s v="260000000"/>
    <d v="2024-04-22T00:00:00"/>
    <n v="0"/>
    <n v="44734272"/>
    <x v="1199"/>
    <n v="0"/>
    <n v="0"/>
    <n v="0"/>
    <n v="0"/>
    <n v="0"/>
    <n v="0"/>
    <n v="0"/>
  </r>
  <r>
    <n v="1"/>
    <x v="0"/>
    <s v="275023"/>
    <x v="1"/>
    <s v="93650/00000"/>
    <x v="0"/>
    <s v="260000000"/>
    <d v="2024-04-22T00:00:00"/>
    <n v="0"/>
    <n v="103972783"/>
    <x v="1200"/>
    <n v="0"/>
    <n v="0"/>
    <n v="0"/>
    <n v="0"/>
    <n v="0"/>
    <n v="0"/>
    <n v="0"/>
  </r>
  <r>
    <n v="1"/>
    <x v="0"/>
    <s v="275024"/>
    <x v="1"/>
    <s v="03890/00000"/>
    <x v="0"/>
    <s v="260000000"/>
    <d v="2024-04-22T00:00:00"/>
    <n v="0"/>
    <n v="160282102"/>
    <x v="1201"/>
    <n v="0"/>
    <n v="0"/>
    <n v="0"/>
    <n v="0"/>
    <n v="0"/>
    <n v="0"/>
    <n v="0"/>
  </r>
  <r>
    <n v="1"/>
    <x v="0"/>
    <s v="275025"/>
    <x v="1"/>
    <s v="70200/00000"/>
    <x v="0"/>
    <s v="260000000"/>
    <d v="2024-04-22T00:00:00"/>
    <n v="0"/>
    <n v="45985285"/>
    <x v="1202"/>
    <n v="0"/>
    <n v="0"/>
    <n v="0"/>
    <n v="0"/>
    <n v="0"/>
    <n v="0"/>
    <n v="0"/>
  </r>
  <r>
    <n v="1"/>
    <x v="0"/>
    <s v="275025"/>
    <x v="1"/>
    <s v="73700/00000"/>
    <x v="0"/>
    <s v="260000000"/>
    <d v="2024-04-22T00:00:00"/>
    <n v="0"/>
    <n v="70476954"/>
    <x v="1203"/>
    <n v="0"/>
    <n v="0"/>
    <n v="0"/>
    <n v="0"/>
    <n v="0"/>
    <n v="0"/>
    <n v="0"/>
  </r>
  <r>
    <n v="1"/>
    <x v="0"/>
    <s v="275025"/>
    <x v="1"/>
    <s v="80200/00000"/>
    <x v="0"/>
    <s v="260000000"/>
    <d v="2024-04-22T00:00:00"/>
    <n v="0"/>
    <n v="250000"/>
    <x v="268"/>
    <n v="0"/>
    <n v="0"/>
    <n v="0"/>
    <n v="0"/>
    <n v="0"/>
    <n v="0"/>
    <n v="0"/>
  </r>
  <r>
    <n v="1"/>
    <x v="0"/>
    <s v="275026"/>
    <x v="1"/>
    <s v="70200/00000"/>
    <x v="0"/>
    <s v="260000000"/>
    <d v="2024-04-22T00:00:00"/>
    <n v="0"/>
    <n v="30209941"/>
    <x v="1204"/>
    <n v="0"/>
    <n v="0"/>
    <n v="0"/>
    <n v="0"/>
    <n v="0"/>
    <n v="0"/>
    <n v="0"/>
  </r>
  <r>
    <n v="1"/>
    <x v="0"/>
    <s v="275026"/>
    <x v="1"/>
    <s v="73730/00000"/>
    <x v="0"/>
    <s v="260000000"/>
    <d v="2024-04-22T00:00:00"/>
    <n v="0"/>
    <n v="44790059"/>
    <x v="1205"/>
    <n v="0"/>
    <n v="0"/>
    <n v="0"/>
    <n v="0"/>
    <n v="0"/>
    <n v="0"/>
    <n v="0"/>
  </r>
  <r>
    <n v="1"/>
    <x v="0"/>
    <s v="275027"/>
    <x v="1"/>
    <s v="73770/00000"/>
    <x v="0"/>
    <s v="260000000"/>
    <d v="2024-04-22T00:00:00"/>
    <n v="0"/>
    <n v="179590082"/>
    <x v="1206"/>
    <n v="0"/>
    <n v="0"/>
    <n v="0"/>
    <n v="0"/>
    <n v="0"/>
    <n v="0"/>
    <n v="0"/>
  </r>
  <r>
    <n v="1"/>
    <x v="0"/>
    <s v="275028"/>
    <x v="1"/>
    <s v="73660/00000"/>
    <x v="0"/>
    <s v="260000000"/>
    <d v="2024-04-22T00:00:00"/>
    <n v="0"/>
    <n v="29792543"/>
    <x v="1207"/>
    <n v="0"/>
    <n v="0"/>
    <n v="0"/>
    <n v="0"/>
    <n v="0"/>
    <n v="0"/>
    <n v="0"/>
  </r>
  <r>
    <n v="1"/>
    <x v="0"/>
    <s v="275029"/>
    <x v="1"/>
    <s v="13670/00000"/>
    <x v="0"/>
    <s v="260000000"/>
    <d v="2024-04-22T00:00:00"/>
    <n v="0"/>
    <n v="16932615"/>
    <x v="1208"/>
    <n v="0"/>
    <n v="0"/>
    <n v="0"/>
    <n v="0"/>
    <n v="0"/>
    <n v="0"/>
    <n v="0"/>
  </r>
  <r>
    <n v="1"/>
    <x v="0"/>
    <s v="275031"/>
    <x v="1"/>
    <s v="53580/00000"/>
    <x v="0"/>
    <s v="260000000"/>
    <d v="2024-04-22T00:00:00"/>
    <n v="0"/>
    <n v="67747396"/>
    <x v="1209"/>
    <n v="0"/>
    <n v="0"/>
    <n v="0"/>
    <n v="0"/>
    <n v="0"/>
    <n v="0"/>
    <n v="0"/>
  </r>
  <r>
    <n v="1"/>
    <x v="0"/>
    <s v="275034"/>
    <x v="1"/>
    <s v="23680/00000"/>
    <x v="0"/>
    <s v="260000000"/>
    <d v="2024-04-22T00:00:00"/>
    <n v="0"/>
    <n v="100621640"/>
    <x v="1210"/>
    <n v="0"/>
    <n v="0"/>
    <n v="0"/>
    <n v="0"/>
    <n v="0"/>
    <n v="0"/>
    <n v="0"/>
  </r>
  <r>
    <n v="1"/>
    <x v="0"/>
    <s v="275035"/>
    <x v="1"/>
    <s v="70200/00000"/>
    <x v="0"/>
    <s v="260000000"/>
    <d v="2024-04-22T00:00:00"/>
    <n v="0"/>
    <n v="20954427"/>
    <x v="1211"/>
    <n v="0"/>
    <n v="0"/>
    <n v="0"/>
    <n v="0"/>
    <n v="0"/>
    <n v="0"/>
    <n v="0"/>
  </r>
  <r>
    <n v="1"/>
    <x v="0"/>
    <s v="275035"/>
    <x v="1"/>
    <s v="73590/00000"/>
    <x v="0"/>
    <s v="260000000"/>
    <d v="2024-04-22T00:00:00"/>
    <n v="0"/>
    <n v="62863281"/>
    <x v="1212"/>
    <n v="0"/>
    <n v="0"/>
    <n v="0"/>
    <n v="0"/>
    <n v="0"/>
    <n v="0"/>
    <n v="0"/>
  </r>
  <r>
    <n v="1"/>
    <x v="0"/>
    <s v="275036"/>
    <x v="1"/>
    <s v="70200/00000"/>
    <x v="0"/>
    <s v="260000000"/>
    <d v="2024-04-22T00:00:00"/>
    <n v="0"/>
    <n v="377684765"/>
    <x v="1213"/>
    <n v="0"/>
    <n v="0"/>
    <n v="0"/>
    <n v="0"/>
    <n v="0"/>
    <n v="0"/>
    <n v="0"/>
  </r>
  <r>
    <n v="1"/>
    <x v="0"/>
    <s v="275036"/>
    <x v="1"/>
    <s v="73500/00000"/>
    <x v="0"/>
    <s v="260000000"/>
    <d v="2024-04-22T00:00:00"/>
    <n v="0"/>
    <n v="1527566542"/>
    <x v="1214"/>
    <n v="0"/>
    <n v="0"/>
    <n v="0"/>
    <n v="0"/>
    <n v="0"/>
    <n v="0"/>
    <n v="0"/>
  </r>
  <r>
    <n v="1"/>
    <x v="0"/>
    <s v="275037"/>
    <x v="1"/>
    <s v="73900/00000"/>
    <x v="0"/>
    <s v="260000000"/>
    <d v="2024-04-22T00:00:00"/>
    <n v="0"/>
    <n v="22582465"/>
    <x v="1215"/>
    <n v="0"/>
    <n v="0"/>
    <n v="0"/>
    <n v="0"/>
    <n v="0"/>
    <n v="0"/>
    <n v="0"/>
  </r>
  <r>
    <n v="1"/>
    <x v="0"/>
    <s v="275038"/>
    <x v="1"/>
    <s v="73920/00000"/>
    <x v="0"/>
    <s v="260000000"/>
    <d v="2024-04-22T00:00:00"/>
    <n v="0"/>
    <n v="52517361"/>
    <x v="1216"/>
    <n v="0"/>
    <n v="0"/>
    <n v="0"/>
    <n v="0"/>
    <n v="0"/>
    <n v="0"/>
    <n v="0"/>
  </r>
  <r>
    <n v="1"/>
    <x v="0"/>
    <s v="275044"/>
    <x v="1"/>
    <s v="93520/00000"/>
    <x v="0"/>
    <s v="260000000"/>
    <d v="2024-04-22T00:00:00"/>
    <n v="0"/>
    <n v="26557292"/>
    <x v="1217"/>
    <n v="0"/>
    <n v="0"/>
    <n v="0"/>
    <n v="0"/>
    <n v="0"/>
    <n v="0"/>
    <n v="0"/>
  </r>
  <r>
    <n v="1"/>
    <x v="0"/>
    <s v="275045"/>
    <x v="1"/>
    <s v="93930/00000"/>
    <x v="0"/>
    <s v="260000000"/>
    <d v="2024-04-22T00:00:00"/>
    <n v="0"/>
    <n v="28002257"/>
    <x v="1218"/>
    <n v="0"/>
    <n v="0"/>
    <n v="0"/>
    <n v="0"/>
    <n v="0"/>
    <n v="0"/>
    <n v="0"/>
  </r>
  <r>
    <n v="1"/>
    <x v="0"/>
    <s v="275046"/>
    <x v="1"/>
    <s v="13570/00000"/>
    <x v="0"/>
    <s v="260000000"/>
    <d v="2024-04-22T00:00:00"/>
    <n v="0"/>
    <n v="87500000"/>
    <x v="1219"/>
    <n v="0"/>
    <n v="0"/>
    <n v="0"/>
    <n v="0"/>
    <n v="0"/>
    <n v="0"/>
    <n v="0"/>
  </r>
  <r>
    <n v="1"/>
    <x v="0"/>
    <s v="275047"/>
    <x v="1"/>
    <s v="70200/00000"/>
    <x v="0"/>
    <s v="260000000"/>
    <d v="2024-04-22T00:00:00"/>
    <n v="0"/>
    <n v="699801758"/>
    <x v="1220"/>
    <n v="0"/>
    <n v="0"/>
    <n v="0"/>
    <n v="0"/>
    <n v="0"/>
    <n v="0"/>
    <n v="0"/>
  </r>
  <r>
    <n v="1"/>
    <x v="0"/>
    <s v="275047"/>
    <x v="1"/>
    <s v="73500/00000"/>
    <x v="0"/>
    <s v="260000000"/>
    <d v="2024-04-22T00:00:00"/>
    <n v="0"/>
    <n v="1169283218"/>
    <x v="1221"/>
    <n v="0"/>
    <n v="0"/>
    <n v="0"/>
    <n v="0"/>
    <n v="0"/>
    <n v="0"/>
    <n v="0"/>
  </r>
  <r>
    <n v="1"/>
    <x v="0"/>
    <s v="275048"/>
    <x v="1"/>
    <s v="73970/00000"/>
    <x v="0"/>
    <s v="260000000"/>
    <d v="2024-04-22T00:00:00"/>
    <n v="0"/>
    <n v="455331198"/>
    <x v="1222"/>
    <n v="0"/>
    <n v="0"/>
    <n v="0"/>
    <n v="0"/>
    <n v="0"/>
    <n v="0"/>
    <n v="0"/>
  </r>
  <r>
    <n v="1"/>
    <x v="0"/>
    <s v="275049"/>
    <x v="1"/>
    <s v="50200/00000"/>
    <x v="0"/>
    <s v="260000000"/>
    <d v="2024-04-22T00:00:00"/>
    <n v="0"/>
    <n v="54652275"/>
    <x v="1223"/>
    <n v="0"/>
    <n v="0"/>
    <n v="0"/>
    <n v="0"/>
    <n v="0"/>
    <n v="0"/>
    <n v="0"/>
  </r>
  <r>
    <n v="1"/>
    <x v="0"/>
    <s v="275049"/>
    <x v="1"/>
    <s v="53980/00000"/>
    <x v="0"/>
    <s v="260000000"/>
    <d v="2024-04-22T00:00:00"/>
    <n v="0"/>
    <n v="108333333"/>
    <x v="1224"/>
    <n v="0"/>
    <n v="0"/>
    <n v="0"/>
    <n v="0"/>
    <n v="0"/>
    <n v="0"/>
    <n v="0"/>
  </r>
  <r>
    <n v="1"/>
    <x v="0"/>
    <s v="275050"/>
    <x v="1"/>
    <s v="53860/00000"/>
    <x v="0"/>
    <s v="260000000"/>
    <d v="2024-04-22T00:00:00"/>
    <n v="0"/>
    <n v="15468750"/>
    <x v="1225"/>
    <n v="0"/>
    <n v="0"/>
    <n v="0"/>
    <n v="0"/>
    <n v="0"/>
    <n v="0"/>
    <n v="0"/>
  </r>
  <r>
    <n v="1"/>
    <x v="0"/>
    <s v="275052"/>
    <x v="1"/>
    <s v="51320/00000"/>
    <x v="0"/>
    <s v="260000000"/>
    <d v="2024-04-22T00:00:00"/>
    <n v="0"/>
    <n v="257347050"/>
    <x v="1226"/>
    <n v="0"/>
    <n v="0"/>
    <n v="0"/>
    <n v="0"/>
    <n v="0"/>
    <n v="0"/>
    <n v="0"/>
  </r>
  <r>
    <n v="1"/>
    <x v="0"/>
    <s v="275052"/>
    <x v="1"/>
    <s v="81880/00000"/>
    <x v="0"/>
    <s v="260000000"/>
    <d v="2024-04-22T00:00:00"/>
    <n v="0"/>
    <n v="208333333"/>
    <x v="1227"/>
    <n v="0"/>
    <n v="0"/>
    <n v="208333333"/>
    <n v="0"/>
    <n v="0"/>
    <n v="0"/>
    <n v="-208333333"/>
  </r>
  <r>
    <n v="1"/>
    <x v="0"/>
    <s v="275051"/>
    <x v="1"/>
    <s v="81880/00000"/>
    <x v="0"/>
    <s v="260000000"/>
    <d v="2024-04-22T00:00:00"/>
    <n v="0"/>
    <n v="208333333"/>
    <x v="1227"/>
    <n v="0"/>
    <n v="0"/>
    <n v="0"/>
    <n v="0"/>
    <n v="0"/>
    <n v="0"/>
    <n v="0"/>
  </r>
  <r>
    <n v="1"/>
    <x v="78"/>
    <s v="120001"/>
    <x v="1"/>
    <s v="40200/00000"/>
    <x v="4"/>
    <s v="210000000"/>
    <d v="2024-04-22T00:00:00"/>
    <n v="0"/>
    <n v="232889233"/>
    <x v="1228"/>
    <n v="0"/>
    <n v="0"/>
    <n v="0"/>
    <n v="0"/>
    <n v="0"/>
    <n v="0"/>
    <n v="0"/>
  </r>
  <r>
    <n v="1"/>
    <x v="77"/>
    <s v="350001"/>
    <x v="1"/>
    <s v="50200/00000"/>
    <x v="4"/>
    <s v="210000000"/>
    <d v="2024-04-22T00:00:00"/>
    <n v="0"/>
    <n v="58962597"/>
    <x v="1229"/>
    <n v="0"/>
    <n v="0"/>
    <n v="0"/>
    <n v="0"/>
    <n v="0"/>
    <n v="0"/>
    <n v="0"/>
  </r>
  <r>
    <n v="1"/>
    <x v="79"/>
    <s v="353001"/>
    <x v="1"/>
    <s v="50200/00000"/>
    <x v="4"/>
    <s v="210000000"/>
    <d v="2024-04-22T00:00:00"/>
    <n v="69248450"/>
    <n v="33698312"/>
    <x v="1230"/>
    <n v="0"/>
    <n v="33698312"/>
    <n v="0"/>
    <n v="0"/>
    <n v="0"/>
    <n v="33698312"/>
    <n v="35550138"/>
  </r>
  <r>
    <n v="1"/>
    <x v="80"/>
    <s v="916002"/>
    <x v="1"/>
    <s v="11050/00000"/>
    <x v="4"/>
    <s v="210000000"/>
    <d v="2024-04-22T00:00:00"/>
    <n v="4621961734"/>
    <n v="1741790426"/>
    <x v="1231"/>
    <n v="0"/>
    <n v="1741790426"/>
    <n v="0"/>
    <n v="0"/>
    <n v="0"/>
    <n v="1741790426"/>
    <n v="2880171308"/>
  </r>
  <r>
    <n v="1"/>
    <x v="81"/>
    <s v="928005"/>
    <x v="1"/>
    <s v="70200/00000"/>
    <x v="4"/>
    <s v="210000000"/>
    <d v="2024-04-22T00:00:00"/>
    <n v="0"/>
    <n v="2415832925"/>
    <x v="1232"/>
    <n v="0"/>
    <n v="0"/>
    <n v="0"/>
    <n v="0"/>
    <n v="0"/>
    <n v="0"/>
    <n v="0"/>
  </r>
  <r>
    <n v="1"/>
    <x v="15"/>
    <s v="260002"/>
    <x v="1"/>
    <s v="51300/00000"/>
    <x v="4"/>
    <s v="210000000"/>
    <d v="2024-04-23T00:00:00"/>
    <n v="0"/>
    <n v="206294921.90000001"/>
    <x v="1233"/>
    <n v="0"/>
    <n v="0"/>
    <n v="0"/>
    <n v="0"/>
    <n v="0"/>
    <n v="0"/>
    <n v="0"/>
  </r>
  <r>
    <n v="1"/>
    <x v="15"/>
    <s v="260003"/>
    <x v="1"/>
    <s v="51300/00000"/>
    <x v="4"/>
    <s v="210000000"/>
    <d v="2024-04-23T00:00:00"/>
    <n v="0"/>
    <n v="120766436.25"/>
    <x v="1234"/>
    <n v="0"/>
    <n v="0"/>
    <n v="0"/>
    <n v="0"/>
    <n v="0"/>
    <n v="0"/>
    <n v="0"/>
  </r>
  <r>
    <n v="1"/>
    <x v="15"/>
    <s v="260004"/>
    <x v="1"/>
    <s v="51300/00000"/>
    <x v="4"/>
    <s v="210000000"/>
    <d v="2024-04-23T00:00:00"/>
    <n v="0"/>
    <n v="145082109.19999999"/>
    <x v="1235"/>
    <n v="0"/>
    <n v="0"/>
    <n v="0"/>
    <n v="0"/>
    <n v="0"/>
    <n v="0"/>
    <n v="0"/>
  </r>
  <r>
    <n v="1"/>
    <x v="15"/>
    <s v="260005"/>
    <x v="1"/>
    <s v="51300/00000"/>
    <x v="4"/>
    <s v="210000000"/>
    <d v="2024-04-23T00:00:00"/>
    <n v="0"/>
    <n v="78939097.200000003"/>
    <x v="1236"/>
    <n v="0"/>
    <n v="0"/>
    <n v="0"/>
    <n v="0"/>
    <n v="0"/>
    <n v="0"/>
    <n v="0"/>
  </r>
  <r>
    <n v="1"/>
    <x v="15"/>
    <s v="260006"/>
    <x v="1"/>
    <s v="51300/00000"/>
    <x v="4"/>
    <s v="210000000"/>
    <d v="2024-04-23T00:00:00"/>
    <n v="0"/>
    <n v="63988045.850000001"/>
    <x v="1237"/>
    <n v="0"/>
    <n v="0"/>
    <n v="0"/>
    <n v="0"/>
    <n v="0"/>
    <n v="0"/>
    <n v="0"/>
  </r>
  <r>
    <n v="1"/>
    <x v="15"/>
    <s v="260007"/>
    <x v="1"/>
    <s v="51300/00000"/>
    <x v="4"/>
    <s v="210000000"/>
    <d v="2024-04-23T00:00:00"/>
    <n v="0"/>
    <n v="74014325.900000006"/>
    <x v="1238"/>
    <n v="0"/>
    <n v="0"/>
    <n v="0"/>
    <n v="0"/>
    <n v="0"/>
    <n v="0"/>
    <n v="0"/>
  </r>
  <r>
    <n v="1"/>
    <x v="15"/>
    <s v="260008"/>
    <x v="1"/>
    <s v="51300/00000"/>
    <x v="4"/>
    <s v="210000000"/>
    <d v="2024-04-23T00:00:00"/>
    <n v="0"/>
    <n v="163675952.56"/>
    <x v="1239"/>
    <n v="0"/>
    <n v="0"/>
    <n v="0"/>
    <n v="0"/>
    <n v="0"/>
    <n v="0"/>
    <n v="0"/>
  </r>
  <r>
    <n v="1"/>
    <x v="15"/>
    <s v="260009"/>
    <x v="1"/>
    <s v="51300/00000"/>
    <x v="4"/>
    <s v="210000000"/>
    <d v="2024-04-23T00:00:00"/>
    <n v="0"/>
    <n v="57340564.530000001"/>
    <x v="1240"/>
    <n v="0"/>
    <n v="0"/>
    <n v="0"/>
    <n v="0"/>
    <n v="0"/>
    <n v="0"/>
    <n v="0"/>
  </r>
  <r>
    <n v="1"/>
    <x v="15"/>
    <s v="260011"/>
    <x v="1"/>
    <s v="51300/00000"/>
    <x v="4"/>
    <s v="210000000"/>
    <d v="2024-04-23T00:00:00"/>
    <n v="0"/>
    <n v="63047541.600000001"/>
    <x v="1241"/>
    <n v="0"/>
    <n v="0"/>
    <n v="0"/>
    <n v="0"/>
    <n v="0"/>
    <n v="0"/>
    <n v="0"/>
  </r>
  <r>
    <n v="1"/>
    <x v="15"/>
    <s v="260012"/>
    <x v="1"/>
    <s v="51300/00000"/>
    <x v="4"/>
    <s v="210000000"/>
    <d v="2024-04-23T00:00:00"/>
    <n v="0"/>
    <n v="61574695.100000001"/>
    <x v="1242"/>
    <n v="0"/>
    <n v="0"/>
    <n v="0"/>
    <n v="0"/>
    <n v="0"/>
    <n v="0"/>
    <n v="0"/>
  </r>
  <r>
    <n v="1"/>
    <x v="15"/>
    <s v="260013"/>
    <x v="1"/>
    <s v="51300/00000"/>
    <x v="4"/>
    <s v="210000000"/>
    <d v="2024-04-23T00:00:00"/>
    <n v="0"/>
    <n v="69269159.450000003"/>
    <x v="1243"/>
    <n v="0"/>
    <n v="0"/>
    <n v="0"/>
    <n v="0"/>
    <n v="0"/>
    <n v="0"/>
    <n v="0"/>
  </r>
  <r>
    <n v="1"/>
    <x v="15"/>
    <s v="260014"/>
    <x v="1"/>
    <s v="51300/00000"/>
    <x v="4"/>
    <s v="210000000"/>
    <d v="2024-04-23T00:00:00"/>
    <n v="0"/>
    <n v="82231055.299999997"/>
    <x v="1244"/>
    <n v="0"/>
    <n v="0"/>
    <n v="0"/>
    <n v="0"/>
    <n v="0"/>
    <n v="0"/>
    <n v="0"/>
  </r>
  <r>
    <n v="1"/>
    <x v="15"/>
    <s v="260017"/>
    <x v="1"/>
    <s v="51300/00000"/>
    <x v="4"/>
    <s v="210000000"/>
    <d v="2024-04-23T00:00:00"/>
    <n v="0"/>
    <n v="151009491.09999999"/>
    <x v="1245"/>
    <n v="0"/>
    <n v="0"/>
    <n v="0"/>
    <n v="0"/>
    <n v="0"/>
    <n v="0"/>
    <n v="0"/>
  </r>
  <r>
    <n v="1"/>
    <x v="15"/>
    <s v="260018"/>
    <x v="1"/>
    <s v="51300/00000"/>
    <x v="4"/>
    <s v="210000000"/>
    <d v="2024-04-23T00:00:00"/>
    <n v="0"/>
    <n v="181155399.5"/>
    <x v="1246"/>
    <n v="0"/>
    <n v="0"/>
    <n v="0"/>
    <n v="0"/>
    <n v="0"/>
    <n v="0"/>
    <n v="0"/>
  </r>
  <r>
    <n v="1"/>
    <x v="15"/>
    <s v="260021"/>
    <x v="1"/>
    <s v="51300/00000"/>
    <x v="4"/>
    <s v="210000000"/>
    <d v="2024-04-23T00:00:00"/>
    <n v="0"/>
    <n v="58603151.25"/>
    <x v="1247"/>
    <n v="0"/>
    <n v="0"/>
    <n v="0"/>
    <n v="0"/>
    <n v="0"/>
    <n v="0"/>
    <n v="0"/>
  </r>
  <r>
    <n v="1"/>
    <x v="15"/>
    <s v="260024"/>
    <x v="1"/>
    <s v="51300/00000"/>
    <x v="4"/>
    <s v="210000000"/>
    <d v="2024-04-23T00:00:00"/>
    <n v="0"/>
    <n v="126316991.47"/>
    <x v="1248"/>
    <n v="0"/>
    <n v="0"/>
    <n v="0"/>
    <n v="0"/>
    <n v="0"/>
    <n v="0"/>
    <n v="0"/>
  </r>
  <r>
    <n v="1"/>
    <x v="15"/>
    <s v="260025"/>
    <x v="1"/>
    <s v="51300/00000"/>
    <x v="4"/>
    <s v="210000000"/>
    <d v="2024-04-23T00:00:00"/>
    <n v="0"/>
    <n v="145755252"/>
    <x v="1249"/>
    <n v="0"/>
    <n v="0"/>
    <n v="0"/>
    <n v="0"/>
    <n v="0"/>
    <n v="0"/>
    <n v="0"/>
  </r>
  <r>
    <n v="1"/>
    <x v="15"/>
    <s v="260026"/>
    <x v="1"/>
    <s v="51300/00000"/>
    <x v="4"/>
    <s v="210000000"/>
    <d v="2024-04-23T00:00:00"/>
    <n v="0"/>
    <n v="121651055.7"/>
    <x v="1250"/>
    <n v="0"/>
    <n v="0"/>
    <n v="0"/>
    <n v="0"/>
    <n v="0"/>
    <n v="0"/>
    <n v="0"/>
  </r>
  <r>
    <n v="1"/>
    <x v="15"/>
    <s v="260027"/>
    <x v="1"/>
    <s v="51300/00000"/>
    <x v="4"/>
    <s v="210000000"/>
    <d v="2024-04-23T00:00:00"/>
    <n v="0"/>
    <n v="141679355"/>
    <x v="1251"/>
    <n v="0"/>
    <n v="0"/>
    <n v="0"/>
    <n v="0"/>
    <n v="0"/>
    <n v="0"/>
    <n v="0"/>
  </r>
  <r>
    <n v="1"/>
    <x v="15"/>
    <s v="260028"/>
    <x v="1"/>
    <s v="51300/00000"/>
    <x v="4"/>
    <s v="210000000"/>
    <d v="2024-04-23T00:00:00"/>
    <n v="0"/>
    <n v="28676085.649999999"/>
    <x v="1252"/>
    <n v="0"/>
    <n v="0"/>
    <n v="0"/>
    <n v="0"/>
    <n v="0"/>
    <n v="0"/>
    <n v="0"/>
  </r>
  <r>
    <n v="1"/>
    <x v="15"/>
    <s v="260029"/>
    <x v="1"/>
    <s v="51300/00000"/>
    <x v="4"/>
    <s v="210000000"/>
    <d v="2024-04-23T00:00:00"/>
    <n v="0"/>
    <n v="155720451.83000001"/>
    <x v="1253"/>
    <n v="0"/>
    <n v="0"/>
    <n v="0"/>
    <n v="0"/>
    <n v="0"/>
    <n v="0"/>
    <n v="0"/>
  </r>
  <r>
    <n v="1"/>
    <x v="15"/>
    <s v="260030"/>
    <x v="1"/>
    <s v="51300/00000"/>
    <x v="4"/>
    <s v="210000000"/>
    <d v="2024-04-23T00:00:00"/>
    <n v="0"/>
    <n v="129915790.45"/>
    <x v="1254"/>
    <n v="0"/>
    <n v="0"/>
    <n v="0"/>
    <n v="0"/>
    <n v="0"/>
    <n v="0"/>
    <n v="0"/>
  </r>
  <r>
    <n v="1"/>
    <x v="0"/>
    <s v="275003"/>
    <x v="0"/>
    <s v="13810/24780"/>
    <x v="0"/>
    <s v="260000000"/>
    <d v="2024-04-23T00:00:00"/>
    <n v="0"/>
    <n v="742268750"/>
    <x v="1255"/>
    <n v="0"/>
    <n v="0"/>
    <n v="0"/>
    <n v="0"/>
    <n v="0"/>
    <n v="0"/>
    <n v="0"/>
  </r>
  <r>
    <n v="1"/>
    <x v="0"/>
    <s v="275006"/>
    <x v="0"/>
    <s v="73501/17770"/>
    <x v="0"/>
    <s v="260000000"/>
    <d v="2024-04-23T00:00:00"/>
    <n v="1000000000"/>
    <n v="321212280"/>
    <x v="1256"/>
    <n v="0"/>
    <n v="321212280"/>
    <n v="0"/>
    <n v="0"/>
    <n v="0"/>
    <n v="321212280"/>
    <n v="678787720"/>
  </r>
  <r>
    <n v="1"/>
    <x v="0"/>
    <s v="275036"/>
    <x v="0"/>
    <s v="73501/16680"/>
    <x v="0"/>
    <s v="260000000"/>
    <d v="2024-04-23T00:00:00"/>
    <n v="0"/>
    <n v="1391082513"/>
    <x v="1257"/>
    <n v="0"/>
    <n v="0"/>
    <n v="0"/>
    <n v="0"/>
    <n v="0"/>
    <n v="0"/>
    <n v="0"/>
  </r>
  <r>
    <n v="1"/>
    <x v="6"/>
    <s v="060001"/>
    <x v="1"/>
    <s v="50200/00000"/>
    <x v="1"/>
    <s v="220000000"/>
    <d v="2024-04-23T00:00:00"/>
    <n v="0"/>
    <n v="32139732"/>
    <x v="1258"/>
    <n v="0"/>
    <n v="0"/>
    <n v="0"/>
    <n v="0"/>
    <n v="506216.69"/>
    <n v="0"/>
    <n v="0"/>
  </r>
  <r>
    <n v="1"/>
    <x v="6"/>
    <s v="060001"/>
    <x v="1"/>
    <s v="50200/00000"/>
    <x v="3"/>
    <s v="310000000"/>
    <d v="2024-04-23T00:00:00"/>
    <n v="0"/>
    <n v="2394330"/>
    <x v="1259"/>
    <n v="0"/>
    <n v="0"/>
    <n v="0"/>
    <n v="0"/>
    <n v="0"/>
    <n v="0"/>
    <n v="0"/>
  </r>
  <r>
    <n v="1"/>
    <x v="6"/>
    <s v="060001"/>
    <x v="1"/>
    <s v="51610/00000"/>
    <x v="1"/>
    <s v="220000000"/>
    <d v="2024-04-23T00:00:00"/>
    <n v="0"/>
    <n v="54714868"/>
    <x v="1260"/>
    <n v="0"/>
    <n v="0"/>
    <n v="0"/>
    <n v="0"/>
    <n v="12286321.34"/>
    <n v="0"/>
    <n v="0"/>
  </r>
  <r>
    <n v="1"/>
    <x v="6"/>
    <s v="060001"/>
    <x v="1"/>
    <s v="51610/00000"/>
    <x v="5"/>
    <s v="280000000"/>
    <d v="2024-04-23T00:00:00"/>
    <n v="17885933"/>
    <n v="1033500"/>
    <x v="1261"/>
    <n v="0"/>
    <n v="1033500"/>
    <n v="0"/>
    <n v="0"/>
    <n v="0"/>
    <n v="1033500"/>
    <n v="16852433"/>
  </r>
  <r>
    <n v="1"/>
    <x v="6"/>
    <s v="060001"/>
    <x v="1"/>
    <s v="51610/00000"/>
    <x v="3"/>
    <s v="310000000"/>
    <d v="2024-04-23T00:00:00"/>
    <n v="0"/>
    <n v="18825992"/>
    <x v="1262"/>
    <n v="0"/>
    <n v="0"/>
    <n v="0"/>
    <n v="0"/>
    <n v="0"/>
    <n v="0"/>
    <n v="0"/>
  </r>
  <r>
    <n v="1"/>
    <x v="6"/>
    <s v="060002"/>
    <x v="1"/>
    <s v="50200/00000"/>
    <x v="1"/>
    <s v="220000000"/>
    <d v="2024-04-23T00:00:00"/>
    <n v="0"/>
    <n v="6119314"/>
    <x v="1263"/>
    <n v="0"/>
    <n v="0"/>
    <n v="0"/>
    <n v="0"/>
    <n v="0"/>
    <n v="0"/>
    <n v="0"/>
  </r>
  <r>
    <n v="1"/>
    <x v="6"/>
    <s v="060002"/>
    <x v="1"/>
    <s v="51610/00000"/>
    <x v="1"/>
    <s v="220000000"/>
    <d v="2024-04-23T00:00:00"/>
    <n v="0"/>
    <n v="944000"/>
    <x v="1264"/>
    <n v="0"/>
    <n v="0"/>
    <n v="0"/>
    <n v="0"/>
    <n v="0"/>
    <n v="0"/>
    <n v="0"/>
  </r>
  <r>
    <n v="1"/>
    <x v="6"/>
    <s v="060002"/>
    <x v="1"/>
    <s v="51610/00000"/>
    <x v="3"/>
    <s v="310000000"/>
    <d v="2024-04-23T00:00:00"/>
    <n v="9505000"/>
    <n v="4605000"/>
    <x v="1265"/>
    <n v="0"/>
    <n v="4605000"/>
    <n v="0"/>
    <n v="0"/>
    <n v="0"/>
    <n v="4605000"/>
    <n v="4900000"/>
  </r>
  <r>
    <n v="1"/>
    <x v="6"/>
    <s v="060003"/>
    <x v="1"/>
    <s v="50200/00000"/>
    <x v="1"/>
    <s v="220000000"/>
    <d v="2024-04-23T00:00:00"/>
    <n v="0"/>
    <n v="2754625"/>
    <x v="1266"/>
    <n v="0"/>
    <n v="0"/>
    <n v="0"/>
    <n v="0"/>
    <n v="0"/>
    <n v="0"/>
    <n v="0"/>
  </r>
  <r>
    <n v="1"/>
    <x v="6"/>
    <s v="060003"/>
    <x v="1"/>
    <s v="50200/00000"/>
    <x v="5"/>
    <s v="280000000"/>
    <d v="2024-04-23T00:00:00"/>
    <n v="1800000"/>
    <n v="1800000"/>
    <x v="1023"/>
    <n v="0"/>
    <n v="1800000"/>
    <n v="0"/>
    <n v="0"/>
    <n v="0"/>
    <n v="1800000"/>
    <n v="0"/>
  </r>
  <r>
    <n v="1"/>
    <x v="6"/>
    <s v="060003"/>
    <x v="1"/>
    <s v="51610/00000"/>
    <x v="1"/>
    <s v="220000000"/>
    <d v="2024-04-23T00:00:00"/>
    <n v="0"/>
    <n v="4146493"/>
    <x v="1267"/>
    <n v="0"/>
    <n v="0"/>
    <n v="0"/>
    <n v="0"/>
    <n v="0"/>
    <n v="0"/>
    <n v="0"/>
  </r>
  <r>
    <n v="1"/>
    <x v="6"/>
    <s v="060004"/>
    <x v="1"/>
    <s v="50200/00000"/>
    <x v="1"/>
    <s v="220000000"/>
    <d v="2024-04-23T00:00:00"/>
    <n v="0"/>
    <n v="5439687"/>
    <x v="1268"/>
    <n v="0"/>
    <n v="0"/>
    <n v="0"/>
    <n v="0"/>
    <n v="1170481.99"/>
    <n v="0"/>
    <n v="0"/>
  </r>
  <r>
    <n v="1"/>
    <x v="6"/>
    <s v="060004"/>
    <x v="1"/>
    <s v="50200/00000"/>
    <x v="5"/>
    <s v="280000000"/>
    <d v="2024-04-23T00:00:00"/>
    <n v="0"/>
    <n v="615000"/>
    <x v="1269"/>
    <n v="0"/>
    <n v="0"/>
    <n v="0"/>
    <n v="0"/>
    <n v="0"/>
    <n v="0"/>
    <n v="0"/>
  </r>
  <r>
    <n v="1"/>
    <x v="6"/>
    <s v="060004"/>
    <x v="1"/>
    <s v="51610/00000"/>
    <x v="1"/>
    <s v="220000000"/>
    <d v="2024-04-23T00:00:00"/>
    <n v="0"/>
    <n v="6620717"/>
    <x v="1270"/>
    <n v="0"/>
    <n v="0"/>
    <n v="0"/>
    <n v="0"/>
    <n v="2898998.87"/>
    <n v="0"/>
    <n v="0"/>
  </r>
  <r>
    <n v="1"/>
    <x v="6"/>
    <s v="060004"/>
    <x v="1"/>
    <s v="51610/00000"/>
    <x v="1"/>
    <s v="220000000"/>
    <d v="2024-04-23T00:00:00"/>
    <n v="0"/>
    <n v="8150000"/>
    <x v="1271"/>
    <n v="0"/>
    <n v="0"/>
    <n v="0"/>
    <n v="0"/>
    <n v="2898998.87"/>
    <n v="0"/>
    <n v="0"/>
  </r>
  <r>
    <n v="1"/>
    <x v="6"/>
    <s v="060004"/>
    <x v="1"/>
    <s v="50200/00000"/>
    <x v="1"/>
    <s v="220000000"/>
    <d v="2024-04-23T00:00:00"/>
    <n v="0"/>
    <n v="150000"/>
    <x v="1272"/>
    <n v="0"/>
    <n v="0"/>
    <n v="0"/>
    <n v="0"/>
    <n v="1170481.99"/>
    <n v="0"/>
    <n v="0"/>
  </r>
  <r>
    <n v="1"/>
    <x v="6"/>
    <s v="060004"/>
    <x v="1"/>
    <s v="50200/00000"/>
    <x v="1"/>
    <s v="220000000"/>
    <d v="2024-04-23T00:00:00"/>
    <n v="0"/>
    <n v="102500"/>
    <x v="1273"/>
    <n v="0"/>
    <n v="0"/>
    <n v="0"/>
    <n v="0"/>
    <n v="1170481.99"/>
    <n v="0"/>
    <n v="0"/>
  </r>
  <r>
    <n v="1"/>
    <x v="13"/>
    <s v="190001"/>
    <x v="1"/>
    <s v="10200/00000"/>
    <x v="1"/>
    <s v="220000000"/>
    <d v="2024-04-23T00:00:00"/>
    <n v="0"/>
    <n v="209566350"/>
    <x v="1274"/>
    <n v="0"/>
    <n v="0"/>
    <n v="0"/>
    <n v="0"/>
    <n v="18987731.129999999"/>
    <n v="0"/>
    <n v="0"/>
  </r>
  <r>
    <n v="1"/>
    <x v="13"/>
    <s v="190001"/>
    <x v="1"/>
    <s v="10200/00000"/>
    <x v="0"/>
    <s v="260000000"/>
    <d v="2024-04-23T00:00:00"/>
    <n v="194000000"/>
    <n v="194000000"/>
    <x v="1275"/>
    <n v="0"/>
    <n v="194000000"/>
    <n v="0"/>
    <n v="0"/>
    <n v="0"/>
    <n v="194000000"/>
    <n v="0"/>
  </r>
  <r>
    <n v="1"/>
    <x v="13"/>
    <s v="190001"/>
    <x v="1"/>
    <s v="10200/00000"/>
    <x v="5"/>
    <s v="280000000"/>
    <d v="2024-04-23T00:00:00"/>
    <n v="32924800"/>
    <n v="32924800"/>
    <x v="1276"/>
    <n v="0"/>
    <n v="10832537.24"/>
    <n v="22092262.760000002"/>
    <n v="10807261.1"/>
    <n v="10807261.1"/>
    <n v="25276.14"/>
    <n v="0"/>
  </r>
  <r>
    <n v="1"/>
    <x v="13"/>
    <s v="190001"/>
    <x v="1"/>
    <s v="10200/00000"/>
    <x v="3"/>
    <s v="310000000"/>
    <d v="2024-04-23T00:00:00"/>
    <n v="0"/>
    <n v="16500000"/>
    <x v="1277"/>
    <n v="0"/>
    <n v="0"/>
    <n v="0"/>
    <n v="0"/>
    <n v="6514500"/>
    <n v="0"/>
    <n v="0"/>
  </r>
  <r>
    <n v="1"/>
    <x v="13"/>
    <s v="190002"/>
    <x v="1"/>
    <s v="10200/00000"/>
    <x v="1"/>
    <s v="220000000"/>
    <d v="2024-04-23T00:00:00"/>
    <n v="0"/>
    <n v="7910015"/>
    <x v="1278"/>
    <n v="0"/>
    <n v="0"/>
    <n v="0"/>
    <n v="0"/>
    <n v="0"/>
    <n v="0"/>
    <n v="0"/>
  </r>
  <r>
    <n v="1"/>
    <x v="13"/>
    <s v="190002"/>
    <x v="1"/>
    <s v="11050/00000"/>
    <x v="1"/>
    <s v="220000000"/>
    <d v="2024-04-23T00:00:00"/>
    <n v="0"/>
    <n v="34732887"/>
    <x v="1279"/>
    <n v="0"/>
    <n v="0"/>
    <n v="0"/>
    <n v="0"/>
    <n v="0"/>
    <n v="0"/>
    <n v="0"/>
  </r>
  <r>
    <n v="1"/>
    <x v="13"/>
    <s v="190003"/>
    <x v="1"/>
    <s v="10200/00000"/>
    <x v="1"/>
    <s v="220000000"/>
    <d v="2024-04-23T00:00:00"/>
    <n v="0"/>
    <n v="16482593"/>
    <x v="1280"/>
    <n v="0"/>
    <n v="0"/>
    <n v="0"/>
    <n v="0"/>
    <n v="6394145.6399999997"/>
    <n v="0"/>
    <n v="0"/>
  </r>
  <r>
    <n v="1"/>
    <x v="13"/>
    <s v="190003"/>
    <x v="1"/>
    <s v="10200/00000"/>
    <x v="5"/>
    <s v="280000000"/>
    <d v="2024-04-23T00:00:00"/>
    <n v="1000000"/>
    <n v="1000000"/>
    <x v="105"/>
    <n v="0"/>
    <n v="1000000"/>
    <n v="0"/>
    <n v="0"/>
    <n v="0"/>
    <n v="1000000"/>
    <n v="0"/>
  </r>
  <r>
    <n v="1"/>
    <x v="13"/>
    <s v="190003"/>
    <x v="1"/>
    <s v="10200/00000"/>
    <x v="3"/>
    <s v="310000000"/>
    <d v="2024-04-23T00:00:00"/>
    <n v="145000"/>
    <n v="145000"/>
    <x v="1281"/>
    <n v="0"/>
    <n v="145000"/>
    <n v="0"/>
    <n v="0"/>
    <n v="0"/>
    <n v="145000"/>
    <n v="0"/>
  </r>
  <r>
    <n v="1"/>
    <x v="13"/>
    <s v="190003"/>
    <x v="1"/>
    <s v="11050/00000"/>
    <x v="1"/>
    <s v="220000000"/>
    <d v="2024-04-23T00:00:00"/>
    <n v="0"/>
    <n v="70146885"/>
    <x v="1282"/>
    <n v="0"/>
    <n v="0"/>
    <n v="0"/>
    <n v="0"/>
    <n v="25440010.760000002"/>
    <n v="0"/>
    <n v="0"/>
  </r>
  <r>
    <n v="1"/>
    <x v="13"/>
    <s v="190003"/>
    <x v="1"/>
    <s v="11050/00000"/>
    <x v="3"/>
    <s v="310000000"/>
    <d v="2024-04-23T00:00:00"/>
    <n v="0"/>
    <n v="7300000"/>
    <x v="1283"/>
    <n v="0"/>
    <n v="0"/>
    <n v="0"/>
    <n v="0"/>
    <n v="0"/>
    <n v="0"/>
    <n v="0"/>
  </r>
  <r>
    <n v="1"/>
    <x v="13"/>
    <s v="190004"/>
    <x v="1"/>
    <s v="10200/00000"/>
    <x v="1"/>
    <s v="220000000"/>
    <d v="2024-04-23T00:00:00"/>
    <n v="0"/>
    <n v="15981162"/>
    <x v="1284"/>
    <n v="0"/>
    <n v="0"/>
    <n v="0"/>
    <n v="0"/>
    <n v="1851390"/>
    <n v="0"/>
    <n v="0"/>
  </r>
  <r>
    <n v="1"/>
    <x v="13"/>
    <s v="190004"/>
    <x v="1"/>
    <s v="11050/00000"/>
    <x v="1"/>
    <s v="220000000"/>
    <d v="2024-04-23T00:00:00"/>
    <n v="0"/>
    <n v="44304035"/>
    <x v="1285"/>
    <n v="0"/>
    <n v="0"/>
    <n v="0"/>
    <n v="0"/>
    <n v="6806786.1900000004"/>
    <n v="0"/>
    <n v="0"/>
  </r>
  <r>
    <n v="1"/>
    <x v="13"/>
    <s v="190004"/>
    <x v="1"/>
    <s v="11050/00000"/>
    <x v="5"/>
    <s v="280000000"/>
    <d v="2024-04-23T00:00:00"/>
    <n v="2500000"/>
    <n v="2500000"/>
    <x v="1092"/>
    <n v="0"/>
    <n v="2500000"/>
    <n v="0"/>
    <n v="942889.33"/>
    <n v="942889.33"/>
    <n v="1557110.67"/>
    <n v="0"/>
  </r>
  <r>
    <n v="1"/>
    <x v="13"/>
    <s v="190004"/>
    <x v="1"/>
    <s v="11050/00000"/>
    <x v="3"/>
    <s v="310000000"/>
    <d v="2024-04-23T00:00:00"/>
    <n v="0"/>
    <n v="1700000"/>
    <x v="729"/>
    <n v="0"/>
    <n v="0"/>
    <n v="0"/>
    <n v="0"/>
    <n v="0"/>
    <n v="0"/>
    <n v="0"/>
  </r>
  <r>
    <n v="1"/>
    <x v="13"/>
    <s v="190004"/>
    <x v="1"/>
    <s v="11100/00000"/>
    <x v="1"/>
    <s v="220000000"/>
    <d v="2024-04-23T00:00:00"/>
    <n v="1260613.1599999999"/>
    <n v="350519"/>
    <x v="1286"/>
    <n v="0"/>
    <n v="0"/>
    <n v="350519"/>
    <n v="0"/>
    <n v="0"/>
    <n v="0"/>
    <n v="910094.16"/>
  </r>
  <r>
    <n v="1"/>
    <x v="13"/>
    <s v="190005"/>
    <x v="1"/>
    <s v="10200/00000"/>
    <x v="1"/>
    <s v="220000000"/>
    <d v="2024-04-23T00:00:00"/>
    <n v="0"/>
    <n v="12290632"/>
    <x v="1287"/>
    <n v="0"/>
    <n v="0"/>
    <n v="0"/>
    <n v="0"/>
    <n v="0"/>
    <n v="0"/>
    <n v="0"/>
  </r>
  <r>
    <n v="1"/>
    <x v="13"/>
    <s v="190005"/>
    <x v="1"/>
    <s v="10200/00000"/>
    <x v="5"/>
    <s v="280000000"/>
    <d v="2024-04-23T00:00:00"/>
    <n v="200000"/>
    <n v="200000"/>
    <x v="228"/>
    <n v="0"/>
    <n v="200000"/>
    <n v="0"/>
    <n v="0"/>
    <n v="0"/>
    <n v="200000"/>
    <n v="0"/>
  </r>
  <r>
    <n v="1"/>
    <x v="13"/>
    <s v="190005"/>
    <x v="1"/>
    <s v="10200/00000"/>
    <x v="3"/>
    <s v="310000000"/>
    <d v="2024-04-23T00:00:00"/>
    <n v="350000"/>
    <n v="350000"/>
    <x v="930"/>
    <n v="0"/>
    <n v="350000"/>
    <n v="0"/>
    <n v="0"/>
    <n v="0"/>
    <n v="350000"/>
    <n v="0"/>
  </r>
  <r>
    <n v="1"/>
    <x v="13"/>
    <s v="190005"/>
    <x v="1"/>
    <s v="11050/00000"/>
    <x v="1"/>
    <s v="220000000"/>
    <d v="2024-04-23T00:00:00"/>
    <n v="0"/>
    <n v="24487058"/>
    <x v="1288"/>
    <n v="0"/>
    <n v="0"/>
    <n v="0"/>
    <n v="0"/>
    <n v="0"/>
    <n v="0"/>
    <n v="0"/>
  </r>
  <r>
    <n v="1"/>
    <x v="13"/>
    <s v="190005"/>
    <x v="1"/>
    <s v="11050/00000"/>
    <x v="5"/>
    <s v="280000000"/>
    <d v="2024-04-23T00:00:00"/>
    <n v="0"/>
    <n v="1560000"/>
    <x v="1289"/>
    <n v="0"/>
    <n v="0"/>
    <n v="0"/>
    <n v="0"/>
    <n v="0"/>
    <n v="0"/>
    <n v="0"/>
  </r>
  <r>
    <n v="1"/>
    <x v="13"/>
    <s v="190005"/>
    <x v="1"/>
    <s v="11100/00000"/>
    <x v="1"/>
    <s v="220000000"/>
    <d v="2024-04-23T00:00:00"/>
    <n v="872732.19"/>
    <n v="387398"/>
    <x v="1290"/>
    <n v="0"/>
    <n v="387398"/>
    <n v="0"/>
    <n v="0"/>
    <n v="0"/>
    <n v="387398"/>
    <n v="485334.19"/>
  </r>
  <r>
    <n v="1"/>
    <x v="13"/>
    <s v="190006"/>
    <x v="1"/>
    <s v="10200/00000"/>
    <x v="1"/>
    <s v="220000000"/>
    <d v="2024-04-23T00:00:00"/>
    <n v="0"/>
    <n v="15000473"/>
    <x v="1291"/>
    <n v="0"/>
    <n v="0"/>
    <n v="0"/>
    <n v="0"/>
    <n v="0"/>
    <n v="0"/>
    <n v="0"/>
  </r>
  <r>
    <n v="1"/>
    <x v="13"/>
    <s v="190006"/>
    <x v="1"/>
    <s v="10200/00000"/>
    <x v="5"/>
    <s v="280000000"/>
    <d v="2024-04-23T00:00:00"/>
    <n v="390000"/>
    <n v="390000"/>
    <x v="1292"/>
    <n v="0"/>
    <n v="0"/>
    <n v="390000"/>
    <n v="0"/>
    <n v="0"/>
    <n v="0"/>
    <n v="0"/>
  </r>
  <r>
    <n v="1"/>
    <x v="13"/>
    <s v="190006"/>
    <x v="1"/>
    <s v="10200/00000"/>
    <x v="3"/>
    <s v="310000000"/>
    <d v="2024-04-23T00:00:00"/>
    <n v="2000000"/>
    <n v="2000000"/>
    <x v="174"/>
    <n v="0"/>
    <n v="0"/>
    <n v="2000000"/>
    <n v="0"/>
    <n v="0"/>
    <n v="0"/>
    <n v="0"/>
  </r>
  <r>
    <n v="1"/>
    <x v="13"/>
    <s v="190006"/>
    <x v="1"/>
    <s v="11050/00000"/>
    <x v="1"/>
    <s v="220000000"/>
    <d v="2024-04-23T00:00:00"/>
    <n v="0"/>
    <n v="17406230"/>
    <x v="1293"/>
    <n v="0"/>
    <n v="0"/>
    <n v="0"/>
    <n v="0"/>
    <n v="0"/>
    <n v="0"/>
    <n v="0"/>
  </r>
  <r>
    <n v="1"/>
    <x v="13"/>
    <s v="190006"/>
    <x v="1"/>
    <s v="11100/00000"/>
    <x v="1"/>
    <s v="220000000"/>
    <d v="2024-04-23T00:00:00"/>
    <n v="1260613.1599999999"/>
    <n v="279788"/>
    <x v="1294"/>
    <n v="0"/>
    <n v="0"/>
    <n v="279788"/>
    <n v="0"/>
    <n v="0"/>
    <n v="0"/>
    <n v="980825.16"/>
  </r>
  <r>
    <n v="1"/>
    <x v="13"/>
    <s v="190007"/>
    <x v="1"/>
    <s v="10200/00000"/>
    <x v="1"/>
    <s v="220000000"/>
    <d v="2024-04-23T00:00:00"/>
    <n v="0"/>
    <n v="14670209"/>
    <x v="1295"/>
    <n v="0"/>
    <n v="0"/>
    <n v="0"/>
    <n v="0"/>
    <n v="0"/>
    <n v="0"/>
    <n v="0"/>
  </r>
  <r>
    <n v="1"/>
    <x v="13"/>
    <s v="190007"/>
    <x v="1"/>
    <s v="11050/00000"/>
    <x v="1"/>
    <s v="220000000"/>
    <d v="2024-04-23T00:00:00"/>
    <n v="0"/>
    <n v="65622668"/>
    <x v="1296"/>
    <n v="0"/>
    <n v="0"/>
    <n v="0"/>
    <n v="0"/>
    <n v="1348685.74"/>
    <n v="0"/>
    <n v="0"/>
  </r>
  <r>
    <n v="1"/>
    <x v="13"/>
    <s v="190007"/>
    <x v="1"/>
    <s v="11050/00000"/>
    <x v="3"/>
    <s v="310000000"/>
    <d v="2024-04-23T00:00:00"/>
    <n v="0"/>
    <n v="4000000"/>
    <x v="389"/>
    <n v="0"/>
    <n v="0"/>
    <n v="0"/>
    <n v="0"/>
    <n v="0"/>
    <n v="0"/>
    <n v="0"/>
  </r>
  <r>
    <n v="1"/>
    <x v="13"/>
    <s v="190008"/>
    <x v="1"/>
    <s v="10200/00000"/>
    <x v="1"/>
    <s v="220000000"/>
    <d v="2024-04-23T00:00:00"/>
    <n v="0"/>
    <n v="8297926"/>
    <x v="1297"/>
    <n v="0"/>
    <n v="0"/>
    <n v="0"/>
    <n v="0"/>
    <n v="984703"/>
    <n v="0"/>
    <n v="0"/>
  </r>
  <r>
    <n v="1"/>
    <x v="13"/>
    <s v="190008"/>
    <x v="1"/>
    <s v="11050/00000"/>
    <x v="1"/>
    <s v="220000000"/>
    <d v="2024-04-23T00:00:00"/>
    <n v="0"/>
    <n v="18534406"/>
    <x v="1298"/>
    <n v="0"/>
    <n v="0"/>
    <n v="0"/>
    <n v="0"/>
    <n v="7546935.5"/>
    <n v="0"/>
    <n v="0"/>
  </r>
  <r>
    <n v="1"/>
    <x v="13"/>
    <s v="190008"/>
    <x v="1"/>
    <s v="11080/00000"/>
    <x v="1"/>
    <s v="220000000"/>
    <d v="2024-04-23T00:00:00"/>
    <n v="0"/>
    <n v="1500000"/>
    <x v="337"/>
    <n v="0"/>
    <n v="0"/>
    <n v="0"/>
    <n v="0"/>
    <n v="0"/>
    <n v="0"/>
    <n v="0"/>
  </r>
  <r>
    <n v="1"/>
    <x v="13"/>
    <s v="190008"/>
    <x v="1"/>
    <s v="11110/00000"/>
    <x v="1"/>
    <s v="220000000"/>
    <d v="2024-04-23T00:00:00"/>
    <n v="0"/>
    <n v="2196800"/>
    <x v="1299"/>
    <n v="0"/>
    <n v="0"/>
    <n v="0"/>
    <n v="0"/>
    <n v="2184400"/>
    <n v="0"/>
    <n v="0"/>
  </r>
  <r>
    <n v="1"/>
    <x v="13"/>
    <s v="190008"/>
    <x v="1"/>
    <s v="11110/00000"/>
    <x v="3"/>
    <s v="310000000"/>
    <d v="2024-04-23T00:00:00"/>
    <n v="0"/>
    <n v="6100000"/>
    <x v="1300"/>
    <n v="0"/>
    <n v="0"/>
    <n v="0"/>
    <n v="0"/>
    <n v="0"/>
    <n v="0"/>
    <n v="0"/>
  </r>
  <r>
    <n v="1"/>
    <x v="13"/>
    <s v="190009"/>
    <x v="1"/>
    <s v="10200/00000"/>
    <x v="1"/>
    <s v="220000000"/>
    <d v="2024-04-23T00:00:00"/>
    <n v="0"/>
    <n v="4211596"/>
    <x v="1301"/>
    <n v="0"/>
    <n v="0"/>
    <n v="0"/>
    <n v="0"/>
    <n v="0"/>
    <n v="0"/>
    <n v="0"/>
  </r>
  <r>
    <n v="1"/>
    <x v="13"/>
    <s v="190009"/>
    <x v="1"/>
    <s v="11050/00000"/>
    <x v="1"/>
    <s v="220000000"/>
    <d v="2024-04-23T00:00:00"/>
    <n v="0"/>
    <n v="29173508"/>
    <x v="1302"/>
    <n v="0"/>
    <n v="0"/>
    <n v="0"/>
    <n v="0"/>
    <n v="3749751.18"/>
    <n v="0"/>
    <n v="0"/>
  </r>
  <r>
    <n v="1"/>
    <x v="13"/>
    <s v="190010"/>
    <x v="1"/>
    <s v="10200/00000"/>
    <x v="1"/>
    <s v="220000000"/>
    <d v="2024-04-23T00:00:00"/>
    <n v="0"/>
    <n v="15402881"/>
    <x v="1303"/>
    <n v="0"/>
    <n v="0"/>
    <n v="0"/>
    <n v="0"/>
    <n v="0"/>
    <n v="0"/>
    <n v="0"/>
  </r>
  <r>
    <n v="1"/>
    <x v="13"/>
    <s v="190010"/>
    <x v="1"/>
    <s v="11110/00000"/>
    <x v="1"/>
    <s v="220000000"/>
    <d v="2024-04-23T00:00:00"/>
    <n v="0"/>
    <n v="89060690"/>
    <x v="1304"/>
    <n v="0"/>
    <n v="0"/>
    <n v="0"/>
    <n v="0"/>
    <n v="10776458.59"/>
    <n v="0"/>
    <n v="0"/>
  </r>
  <r>
    <n v="1"/>
    <x v="13"/>
    <s v="190010"/>
    <x v="1"/>
    <s v="11110/00000"/>
    <x v="5"/>
    <s v="280000000"/>
    <d v="2024-04-23T00:00:00"/>
    <n v="771835.37"/>
    <n v="771835"/>
    <x v="1305"/>
    <n v="0"/>
    <n v="0"/>
    <n v="771835"/>
    <n v="0"/>
    <n v="0"/>
    <n v="0"/>
    <n v="0.37"/>
  </r>
  <r>
    <n v="1"/>
    <x v="13"/>
    <s v="190010"/>
    <x v="1"/>
    <s v="11110/00000"/>
    <x v="3"/>
    <s v="310000000"/>
    <d v="2024-04-23T00:00:00"/>
    <n v="0"/>
    <n v="63951923"/>
    <x v="1306"/>
    <n v="0"/>
    <n v="0"/>
    <n v="0"/>
    <n v="0"/>
    <n v="5001975"/>
    <n v="0"/>
    <n v="0"/>
  </r>
  <r>
    <n v="1"/>
    <x v="13"/>
    <s v="190011"/>
    <x v="1"/>
    <s v="10200/00000"/>
    <x v="1"/>
    <s v="220000000"/>
    <d v="2024-04-23T00:00:00"/>
    <n v="0"/>
    <n v="5816092"/>
    <x v="1307"/>
    <n v="0"/>
    <n v="0"/>
    <n v="0"/>
    <n v="0"/>
    <n v="0"/>
    <n v="0"/>
    <n v="0"/>
  </r>
  <r>
    <n v="1"/>
    <x v="13"/>
    <s v="190011"/>
    <x v="1"/>
    <s v="10200/00000"/>
    <x v="5"/>
    <s v="280000000"/>
    <d v="2024-04-23T00:00:00"/>
    <n v="3000000"/>
    <n v="3000000"/>
    <x v="715"/>
    <n v="0"/>
    <n v="3000000"/>
    <n v="0"/>
    <n v="0"/>
    <n v="0"/>
    <n v="3000000"/>
    <n v="0"/>
  </r>
  <r>
    <n v="1"/>
    <x v="13"/>
    <s v="190011"/>
    <x v="1"/>
    <s v="11110/00000"/>
    <x v="1"/>
    <s v="220000000"/>
    <d v="2024-04-23T00:00:00"/>
    <n v="0"/>
    <n v="151185223"/>
    <x v="1308"/>
    <n v="0"/>
    <n v="0"/>
    <n v="0"/>
    <n v="0"/>
    <n v="0"/>
    <n v="0"/>
    <n v="0"/>
  </r>
  <r>
    <n v="1"/>
    <x v="13"/>
    <s v="190012"/>
    <x v="1"/>
    <s v="10200/00000"/>
    <x v="1"/>
    <s v="220000000"/>
    <d v="2024-04-23T00:00:00"/>
    <n v="0"/>
    <n v="7868385"/>
    <x v="1309"/>
    <n v="0"/>
    <n v="0"/>
    <n v="0"/>
    <n v="0"/>
    <n v="161745"/>
    <n v="0"/>
    <n v="0"/>
  </r>
  <r>
    <n v="1"/>
    <x v="13"/>
    <s v="190012"/>
    <x v="1"/>
    <s v="11110/00000"/>
    <x v="1"/>
    <s v="220000000"/>
    <d v="2024-04-23T00:00:00"/>
    <n v="0"/>
    <n v="49630000"/>
    <x v="1310"/>
    <n v="0"/>
    <n v="0"/>
    <n v="0"/>
    <n v="0"/>
    <n v="20258124.469999999"/>
    <n v="0"/>
    <n v="0"/>
  </r>
  <r>
    <n v="1"/>
    <x v="13"/>
    <s v="190012"/>
    <x v="1"/>
    <s v="11110/00000"/>
    <x v="3"/>
    <s v="310000000"/>
    <d v="2024-04-23T00:00:00"/>
    <n v="0"/>
    <n v="5998632"/>
    <x v="1311"/>
    <n v="0"/>
    <n v="0"/>
    <n v="0"/>
    <n v="0"/>
    <n v="0"/>
    <n v="0"/>
    <n v="0"/>
  </r>
  <r>
    <n v="1"/>
    <x v="13"/>
    <s v="190013"/>
    <x v="1"/>
    <s v="10200/00000"/>
    <x v="1"/>
    <s v="220000000"/>
    <d v="2024-04-23T00:00:00"/>
    <n v="0"/>
    <n v="2616336"/>
    <x v="1312"/>
    <n v="0"/>
    <n v="0"/>
    <n v="0"/>
    <n v="0"/>
    <n v="0"/>
    <n v="0"/>
    <n v="0"/>
  </r>
  <r>
    <n v="1"/>
    <x v="13"/>
    <s v="190013"/>
    <x v="1"/>
    <s v="10200/00000"/>
    <x v="5"/>
    <s v="280000000"/>
    <d v="2024-04-23T00:00:00"/>
    <n v="0"/>
    <n v="675000"/>
    <x v="1313"/>
    <n v="0"/>
    <n v="0"/>
    <n v="0"/>
    <n v="0"/>
    <n v="0"/>
    <n v="0"/>
    <n v="0"/>
  </r>
  <r>
    <n v="1"/>
    <x v="13"/>
    <s v="190013"/>
    <x v="1"/>
    <s v="11110/00000"/>
    <x v="1"/>
    <s v="220000000"/>
    <d v="2024-04-23T00:00:00"/>
    <n v="0"/>
    <n v="73977089"/>
    <x v="1314"/>
    <n v="0"/>
    <n v="0"/>
    <n v="0"/>
    <n v="0"/>
    <n v="0"/>
    <n v="0"/>
    <n v="0"/>
  </r>
  <r>
    <n v="1"/>
    <x v="13"/>
    <s v="190014"/>
    <x v="1"/>
    <s v="10200/00000"/>
    <x v="1"/>
    <s v="220000000"/>
    <d v="2024-04-23T00:00:00"/>
    <n v="0"/>
    <n v="10511799"/>
    <x v="1315"/>
    <n v="0"/>
    <n v="0"/>
    <n v="0"/>
    <n v="0"/>
    <n v="0"/>
    <n v="0"/>
    <n v="0"/>
  </r>
  <r>
    <n v="1"/>
    <x v="13"/>
    <s v="190014"/>
    <x v="1"/>
    <s v="10200/00000"/>
    <x v="5"/>
    <s v="280000000"/>
    <d v="2024-04-23T00:00:00"/>
    <n v="2220000.92"/>
    <n v="2220000"/>
    <x v="1316"/>
    <n v="0"/>
    <n v="2220000"/>
    <n v="0"/>
    <n v="0"/>
    <n v="0"/>
    <n v="2220000"/>
    <n v="0.92"/>
  </r>
  <r>
    <n v="1"/>
    <x v="13"/>
    <s v="190014"/>
    <x v="1"/>
    <s v="10200/00000"/>
    <x v="3"/>
    <s v="310000000"/>
    <d v="2024-04-23T00:00:00"/>
    <n v="2458917.5099999998"/>
    <n v="2458917"/>
    <x v="1317"/>
    <n v="0"/>
    <n v="2458917"/>
    <n v="0"/>
    <n v="0"/>
    <n v="0"/>
    <n v="2458917"/>
    <n v="0.51"/>
  </r>
  <r>
    <n v="1"/>
    <x v="13"/>
    <s v="190014"/>
    <x v="1"/>
    <s v="11110/00000"/>
    <x v="1"/>
    <s v="220000000"/>
    <d v="2024-04-23T00:00:00"/>
    <n v="0"/>
    <n v="13403958"/>
    <x v="1318"/>
    <n v="0"/>
    <n v="0"/>
    <n v="0"/>
    <n v="0"/>
    <n v="0"/>
    <n v="0"/>
    <n v="0"/>
  </r>
  <r>
    <n v="1"/>
    <x v="13"/>
    <s v="190014"/>
    <x v="1"/>
    <s v="11110/00000"/>
    <x v="3"/>
    <s v="310000000"/>
    <d v="2024-04-23T00:00:00"/>
    <n v="3120000.49"/>
    <n v="3120000"/>
    <x v="1319"/>
    <n v="0"/>
    <n v="3120000"/>
    <n v="0"/>
    <n v="0"/>
    <n v="0"/>
    <n v="3120000"/>
    <n v="0.49"/>
  </r>
  <r>
    <n v="1"/>
    <x v="13"/>
    <s v="190015"/>
    <x v="1"/>
    <s v="10200/00000"/>
    <x v="1"/>
    <s v="220000000"/>
    <d v="2024-04-23T00:00:00"/>
    <n v="0"/>
    <n v="2807999"/>
    <x v="1320"/>
    <n v="0"/>
    <n v="0"/>
    <n v="0"/>
    <n v="0"/>
    <n v="0"/>
    <n v="0"/>
    <n v="0"/>
  </r>
  <r>
    <n v="1"/>
    <x v="13"/>
    <s v="190015"/>
    <x v="1"/>
    <s v="11110/00000"/>
    <x v="1"/>
    <s v="220000000"/>
    <d v="2024-04-23T00:00:00"/>
    <n v="0"/>
    <n v="22036879"/>
    <x v="1321"/>
    <n v="0"/>
    <n v="0"/>
    <n v="0"/>
    <n v="0"/>
    <n v="0"/>
    <n v="0"/>
    <n v="0"/>
  </r>
  <r>
    <n v="1"/>
    <x v="13"/>
    <s v="190015"/>
    <x v="1"/>
    <s v="11110/00000"/>
    <x v="3"/>
    <s v="310000000"/>
    <d v="2024-04-23T00:00:00"/>
    <n v="0"/>
    <n v="250000"/>
    <x v="268"/>
    <n v="0"/>
    <n v="0"/>
    <n v="0"/>
    <n v="0"/>
    <n v="0"/>
    <n v="0"/>
    <n v="0"/>
  </r>
  <r>
    <n v="1"/>
    <x v="13"/>
    <s v="190044"/>
    <x v="1"/>
    <s v="10200/00000"/>
    <x v="1"/>
    <s v="220000000"/>
    <d v="2024-04-23T00:00:00"/>
    <n v="0"/>
    <n v="1967406"/>
    <x v="1322"/>
    <n v="0"/>
    <n v="0"/>
    <n v="0"/>
    <n v="0"/>
    <n v="0"/>
    <n v="0"/>
    <n v="0"/>
  </r>
  <r>
    <n v="1"/>
    <x v="13"/>
    <s v="190044"/>
    <x v="1"/>
    <s v="10200/00000"/>
    <x v="5"/>
    <s v="280000000"/>
    <d v="2024-04-23T00:00:00"/>
    <n v="0"/>
    <n v="25000"/>
    <x v="1323"/>
    <n v="0"/>
    <n v="0"/>
    <n v="0"/>
    <n v="0"/>
    <n v="0"/>
    <n v="0"/>
    <n v="0"/>
  </r>
  <r>
    <n v="1"/>
    <x v="13"/>
    <s v="190044"/>
    <x v="1"/>
    <s v="11110/00000"/>
    <x v="1"/>
    <s v="220000000"/>
    <d v="2024-04-23T00:00:00"/>
    <n v="0"/>
    <n v="10898622"/>
    <x v="1324"/>
    <n v="0"/>
    <n v="0"/>
    <n v="0"/>
    <n v="0"/>
    <n v="1000000"/>
    <n v="0"/>
    <n v="0"/>
  </r>
  <r>
    <n v="1"/>
    <x v="13"/>
    <s v="190044"/>
    <x v="1"/>
    <s v="11110/00000"/>
    <x v="3"/>
    <s v="310000000"/>
    <d v="2024-04-23T00:00:00"/>
    <n v="0"/>
    <n v="350000"/>
    <x v="930"/>
    <n v="0"/>
    <n v="0"/>
    <n v="0"/>
    <n v="0"/>
    <n v="0"/>
    <n v="0"/>
    <n v="0"/>
  </r>
  <r>
    <n v="1"/>
    <x v="13"/>
    <s v="190045"/>
    <x v="1"/>
    <s v="10200/00000"/>
    <x v="1"/>
    <s v="220000000"/>
    <d v="2024-04-23T00:00:00"/>
    <n v="0"/>
    <n v="2866522"/>
    <x v="1325"/>
    <n v="0"/>
    <n v="0"/>
    <n v="0"/>
    <n v="0"/>
    <n v="0"/>
    <n v="0"/>
    <n v="0"/>
  </r>
  <r>
    <n v="1"/>
    <x v="13"/>
    <s v="190045"/>
    <x v="1"/>
    <s v="10200/00000"/>
    <x v="5"/>
    <s v="280000000"/>
    <d v="2024-04-23T00:00:00"/>
    <n v="600000"/>
    <n v="600000"/>
    <x v="449"/>
    <n v="0"/>
    <n v="600000"/>
    <n v="0"/>
    <n v="0"/>
    <n v="0"/>
    <n v="600000"/>
    <n v="0"/>
  </r>
  <r>
    <n v="1"/>
    <x v="13"/>
    <s v="190045"/>
    <x v="1"/>
    <s v="10200/00000"/>
    <x v="3"/>
    <s v="310000000"/>
    <d v="2024-04-23T00:00:00"/>
    <n v="0"/>
    <n v="900000"/>
    <x v="397"/>
    <n v="0"/>
    <n v="0"/>
    <n v="0"/>
    <n v="0"/>
    <n v="0"/>
    <n v="0"/>
    <n v="0"/>
  </r>
  <r>
    <n v="1"/>
    <x v="13"/>
    <s v="190045"/>
    <x v="1"/>
    <s v="11110/00000"/>
    <x v="1"/>
    <s v="220000000"/>
    <d v="2024-04-23T00:00:00"/>
    <n v="0"/>
    <n v="11542658"/>
    <x v="1326"/>
    <n v="0"/>
    <n v="0"/>
    <n v="0"/>
    <n v="0"/>
    <n v="0"/>
    <n v="0"/>
    <n v="0"/>
  </r>
  <r>
    <n v="1"/>
    <x v="13"/>
    <s v="190046"/>
    <x v="1"/>
    <s v="10200/00000"/>
    <x v="1"/>
    <s v="220000000"/>
    <d v="2024-04-23T00:00:00"/>
    <n v="0"/>
    <n v="1737207"/>
    <x v="1327"/>
    <n v="0"/>
    <n v="0"/>
    <n v="0"/>
    <n v="0"/>
    <n v="0"/>
    <n v="0"/>
    <n v="0"/>
  </r>
  <r>
    <n v="1"/>
    <x v="13"/>
    <s v="190046"/>
    <x v="1"/>
    <s v="11110/00000"/>
    <x v="1"/>
    <s v="220000000"/>
    <d v="2024-04-23T00:00:00"/>
    <n v="0"/>
    <n v="7520445"/>
    <x v="1328"/>
    <n v="0"/>
    <n v="0"/>
    <n v="0"/>
    <n v="0"/>
    <n v="0"/>
    <n v="0"/>
    <n v="0"/>
  </r>
  <r>
    <n v="1"/>
    <x v="13"/>
    <s v="190047"/>
    <x v="1"/>
    <s v="10200/00000"/>
    <x v="1"/>
    <s v="220000000"/>
    <d v="2024-04-23T00:00:00"/>
    <n v="0"/>
    <n v="5013495"/>
    <x v="1329"/>
    <n v="0"/>
    <n v="0"/>
    <n v="0"/>
    <n v="0"/>
    <n v="0"/>
    <n v="0"/>
    <n v="0"/>
  </r>
  <r>
    <n v="1"/>
    <x v="13"/>
    <s v="190047"/>
    <x v="1"/>
    <s v="11110/00000"/>
    <x v="1"/>
    <s v="220000000"/>
    <d v="2024-04-23T00:00:00"/>
    <n v="0"/>
    <n v="5276903"/>
    <x v="1330"/>
    <n v="0"/>
    <n v="0"/>
    <n v="0"/>
    <n v="0"/>
    <n v="0"/>
    <n v="0"/>
    <n v="0"/>
  </r>
  <r>
    <n v="1"/>
    <x v="13"/>
    <s v="190048"/>
    <x v="1"/>
    <s v="10200/00000"/>
    <x v="1"/>
    <s v="220000000"/>
    <d v="2024-04-23T00:00:00"/>
    <n v="0"/>
    <n v="31707252"/>
    <x v="1331"/>
    <n v="0"/>
    <n v="0"/>
    <n v="0"/>
    <n v="0"/>
    <n v="0"/>
    <n v="0"/>
    <n v="0"/>
  </r>
  <r>
    <n v="1"/>
    <x v="13"/>
    <s v="190048"/>
    <x v="1"/>
    <s v="10200/00000"/>
    <x v="5"/>
    <s v="280000000"/>
    <d v="2024-04-23T00:00:00"/>
    <n v="50"/>
    <n v="50"/>
    <x v="1332"/>
    <n v="0"/>
    <n v="0"/>
    <n v="50"/>
    <n v="0"/>
    <n v="0"/>
    <n v="0"/>
    <n v="0"/>
  </r>
  <r>
    <n v="1"/>
    <x v="13"/>
    <s v="190048"/>
    <x v="1"/>
    <s v="10200/00000"/>
    <x v="3"/>
    <s v="310000000"/>
    <d v="2024-04-23T00:00:00"/>
    <n v="100"/>
    <n v="100"/>
    <x v="1333"/>
    <n v="0"/>
    <n v="0"/>
    <n v="100"/>
    <n v="0"/>
    <n v="0"/>
    <n v="0"/>
    <n v="0"/>
  </r>
  <r>
    <n v="1"/>
    <x v="13"/>
    <s v="190048"/>
    <x v="1"/>
    <s v="11050/00000"/>
    <x v="1"/>
    <s v="220000000"/>
    <d v="2024-04-23T00:00:00"/>
    <n v="0"/>
    <n v="18203601"/>
    <x v="1334"/>
    <n v="0"/>
    <n v="0"/>
    <n v="0"/>
    <n v="0"/>
    <n v="0"/>
    <n v="0"/>
    <n v="0"/>
  </r>
  <r>
    <n v="1"/>
    <x v="13"/>
    <s v="190048"/>
    <x v="1"/>
    <s v="11050/00000"/>
    <x v="5"/>
    <s v="280000000"/>
    <d v="2024-04-23T00:00:00"/>
    <n v="300000"/>
    <n v="300000"/>
    <x v="383"/>
    <n v="0"/>
    <n v="0"/>
    <n v="300000"/>
    <n v="0"/>
    <n v="0"/>
    <n v="0"/>
    <n v="0"/>
  </r>
  <r>
    <n v="1"/>
    <x v="13"/>
    <s v="190049"/>
    <x v="1"/>
    <s v="10200/00000"/>
    <x v="1"/>
    <s v="220000000"/>
    <d v="2024-04-23T00:00:00"/>
    <n v="0"/>
    <n v="35750000"/>
    <x v="1335"/>
    <n v="0"/>
    <n v="0"/>
    <n v="0"/>
    <n v="0"/>
    <n v="0"/>
    <n v="0"/>
    <n v="0"/>
  </r>
  <r>
    <n v="1"/>
    <x v="13"/>
    <s v="190050"/>
    <x v="1"/>
    <s v="10200/00000"/>
    <x v="1"/>
    <s v="220000000"/>
    <d v="2024-04-23T00:00:00"/>
    <n v="0"/>
    <n v="16248941"/>
    <x v="1336"/>
    <n v="0"/>
    <n v="0"/>
    <n v="0"/>
    <n v="0"/>
    <n v="0"/>
    <n v="0"/>
    <n v="0"/>
  </r>
  <r>
    <n v="1"/>
    <x v="13"/>
    <s v="190057"/>
    <x v="1"/>
    <s v="10200/00000"/>
    <x v="1"/>
    <s v="220000000"/>
    <d v="2024-04-23T00:00:00"/>
    <n v="0"/>
    <n v="10537347"/>
    <x v="1337"/>
    <n v="0"/>
    <n v="0"/>
    <n v="0"/>
    <n v="0"/>
    <n v="756700"/>
    <n v="0"/>
    <n v="0"/>
  </r>
  <r>
    <n v="1"/>
    <x v="13"/>
    <s v="190057"/>
    <x v="1"/>
    <s v="11110/00000"/>
    <x v="1"/>
    <s v="220000000"/>
    <d v="2024-04-23T00:00:00"/>
    <n v="0"/>
    <n v="227646374"/>
    <x v="1338"/>
    <n v="0"/>
    <n v="0"/>
    <n v="0"/>
    <n v="0"/>
    <n v="9418202.6099999994"/>
    <n v="0"/>
    <n v="0"/>
  </r>
  <r>
    <n v="1"/>
    <x v="13"/>
    <s v="190058"/>
    <x v="1"/>
    <s v="10200/00000"/>
    <x v="1"/>
    <s v="220000000"/>
    <d v="2024-04-23T00:00:00"/>
    <n v="0"/>
    <n v="21333088"/>
    <x v="1339"/>
    <n v="0"/>
    <n v="0"/>
    <n v="0"/>
    <n v="0"/>
    <n v="0"/>
    <n v="0"/>
    <n v="0"/>
  </r>
  <r>
    <n v="1"/>
    <x v="13"/>
    <s v="190058"/>
    <x v="1"/>
    <s v="11050/00000"/>
    <x v="1"/>
    <s v="220000000"/>
    <d v="2024-04-23T00:00:00"/>
    <n v="0"/>
    <n v="65392106"/>
    <x v="1340"/>
    <n v="0"/>
    <n v="0"/>
    <n v="0"/>
    <n v="0"/>
    <n v="9836834.75"/>
    <n v="0"/>
    <n v="0"/>
  </r>
  <r>
    <n v="1"/>
    <x v="13"/>
    <s v="190058"/>
    <x v="1"/>
    <s v="11100/00000"/>
    <x v="1"/>
    <s v="220000000"/>
    <d v="2024-04-23T00:00:00"/>
    <n v="0"/>
    <n v="533333"/>
    <x v="1341"/>
    <n v="0"/>
    <n v="0"/>
    <n v="0"/>
    <n v="0"/>
    <n v="0"/>
    <n v="0"/>
    <n v="0"/>
  </r>
  <r>
    <n v="1"/>
    <x v="13"/>
    <s v="190058"/>
    <x v="1"/>
    <s v="11110/00000"/>
    <x v="1"/>
    <s v="220000000"/>
    <d v="2024-04-23T00:00:00"/>
    <n v="0"/>
    <n v="13846848"/>
    <x v="1342"/>
    <n v="0"/>
    <n v="0"/>
    <n v="0"/>
    <n v="0"/>
    <n v="0"/>
    <n v="0"/>
    <n v="0"/>
  </r>
  <r>
    <n v="1"/>
    <x v="13"/>
    <s v="190059"/>
    <x v="1"/>
    <s v="10200/00000"/>
    <x v="1"/>
    <s v="220000000"/>
    <d v="2024-04-23T00:00:00"/>
    <n v="0"/>
    <n v="2497029"/>
    <x v="1343"/>
    <n v="0"/>
    <n v="0"/>
    <n v="0"/>
    <n v="0"/>
    <n v="3636140"/>
    <n v="0"/>
    <n v="0"/>
  </r>
  <r>
    <n v="1"/>
    <x v="13"/>
    <s v="190059"/>
    <x v="1"/>
    <s v="11050/00000"/>
    <x v="1"/>
    <s v="220000000"/>
    <d v="2024-04-23T00:00:00"/>
    <n v="0"/>
    <n v="22033719638"/>
    <x v="1344"/>
    <n v="0"/>
    <n v="0"/>
    <n v="0"/>
    <n v="0"/>
    <n v="22764632.280000001"/>
    <n v="0"/>
    <n v="0"/>
  </r>
  <r>
    <n v="1"/>
    <x v="13"/>
    <s v="190059"/>
    <x v="1"/>
    <s v="11050/00000"/>
    <x v="5"/>
    <s v="280000000"/>
    <d v="2024-04-23T00:00:00"/>
    <n v="20000000"/>
    <n v="20000000"/>
    <x v="217"/>
    <n v="0"/>
    <n v="7000000"/>
    <n v="13000000"/>
    <n v="1767500"/>
    <n v="1767500"/>
    <n v="5232500"/>
    <n v="0"/>
  </r>
  <r>
    <n v="1"/>
    <x v="13"/>
    <s v="190059"/>
    <x v="1"/>
    <s v="11070/00000"/>
    <x v="1"/>
    <s v="220000000"/>
    <d v="2024-04-23T00:00:00"/>
    <n v="0"/>
    <n v="32000000"/>
    <x v="1345"/>
    <n v="0"/>
    <n v="0"/>
    <n v="0"/>
    <n v="0"/>
    <n v="7574820.4000000004"/>
    <n v="0"/>
    <n v="0"/>
  </r>
  <r>
    <n v="1"/>
    <x v="13"/>
    <s v="190059"/>
    <x v="1"/>
    <s v="11070/00000"/>
    <x v="5"/>
    <s v="280000000"/>
    <d v="2024-04-23T00:00:00"/>
    <n v="2781054.32"/>
    <n v="2781054"/>
    <x v="1346"/>
    <n v="0"/>
    <n v="0"/>
    <n v="2781054"/>
    <n v="0"/>
    <n v="0"/>
    <n v="0"/>
    <n v="0.32"/>
  </r>
  <r>
    <n v="1"/>
    <x v="13"/>
    <s v="190059"/>
    <x v="1"/>
    <s v="11080/00000"/>
    <x v="1"/>
    <s v="220000000"/>
    <d v="2024-04-23T00:00:00"/>
    <n v="0"/>
    <n v="180000000"/>
    <x v="1347"/>
    <n v="0"/>
    <n v="0"/>
    <n v="0"/>
    <n v="0"/>
    <n v="17402260.719999999"/>
    <n v="0"/>
    <n v="0"/>
  </r>
  <r>
    <n v="1"/>
    <x v="13"/>
    <s v="190059"/>
    <x v="1"/>
    <s v="11080/00000"/>
    <x v="2"/>
    <s v="270000000"/>
    <d v="2024-04-23T00:00:00"/>
    <n v="0"/>
    <n v="22000000000"/>
    <x v="1149"/>
    <n v="0"/>
    <n v="0"/>
    <n v="0"/>
    <n v="0"/>
    <n v="0"/>
    <n v="0"/>
    <n v="0"/>
  </r>
  <r>
    <n v="1"/>
    <x v="13"/>
    <s v="190059"/>
    <x v="1"/>
    <s v="11090/00000"/>
    <x v="1"/>
    <s v="220000000"/>
    <d v="2024-04-23T00:00:00"/>
    <n v="0"/>
    <n v="5519250"/>
    <x v="1348"/>
    <n v="0"/>
    <n v="0"/>
    <n v="0"/>
    <n v="0"/>
    <n v="5585720"/>
    <n v="0"/>
    <n v="0"/>
  </r>
  <r>
    <n v="1"/>
    <x v="13"/>
    <s v="190059"/>
    <x v="1"/>
    <s v="11100/00000"/>
    <x v="0"/>
    <s v="260000000"/>
    <d v="2024-04-23T00:00:00"/>
    <n v="0"/>
    <n v="25348044922"/>
    <x v="1349"/>
    <n v="0"/>
    <n v="0"/>
    <n v="0"/>
    <n v="0"/>
    <n v="0"/>
    <n v="0"/>
    <n v="0"/>
  </r>
  <r>
    <n v="1"/>
    <x v="13"/>
    <s v="190060"/>
    <x v="1"/>
    <s v="10200/00000"/>
    <x v="1"/>
    <s v="220000000"/>
    <d v="2024-04-23T00:00:00"/>
    <n v="0"/>
    <n v="4844645"/>
    <x v="1350"/>
    <n v="0"/>
    <n v="0"/>
    <n v="0"/>
    <n v="0"/>
    <n v="0"/>
    <n v="0"/>
    <n v="0"/>
  </r>
  <r>
    <n v="1"/>
    <x v="13"/>
    <s v="190060"/>
    <x v="1"/>
    <s v="11050/00000"/>
    <x v="1"/>
    <s v="220000000"/>
    <d v="2024-04-23T00:00:00"/>
    <n v="0"/>
    <n v="11962184"/>
    <x v="1351"/>
    <n v="0"/>
    <n v="0"/>
    <n v="0"/>
    <n v="0"/>
    <n v="1111000"/>
    <n v="0"/>
    <n v="0"/>
  </r>
  <r>
    <n v="1"/>
    <x v="13"/>
    <s v="190060"/>
    <x v="1"/>
    <s v="11050/00000"/>
    <x v="5"/>
    <s v="280000000"/>
    <d v="2024-04-23T00:00:00"/>
    <n v="3600004.09"/>
    <n v="1500004"/>
    <x v="1352"/>
    <n v="0"/>
    <n v="0"/>
    <n v="1500004"/>
    <n v="0"/>
    <n v="0"/>
    <n v="0"/>
    <n v="2100000.09"/>
  </r>
  <r>
    <n v="1"/>
    <x v="13"/>
    <s v="190060"/>
    <x v="1"/>
    <s v="11050/00000"/>
    <x v="3"/>
    <s v="310000000"/>
    <d v="2024-04-23T00:00:00"/>
    <n v="10181905.470000001"/>
    <n v="1500000"/>
    <x v="337"/>
    <n v="0"/>
    <n v="1500000"/>
    <n v="0"/>
    <n v="0"/>
    <n v="0"/>
    <n v="1500000"/>
    <n v="8681905.4700000007"/>
  </r>
  <r>
    <n v="1"/>
    <x v="13"/>
    <s v="190061"/>
    <x v="1"/>
    <s v="10200/00000"/>
    <x v="1"/>
    <s v="220000000"/>
    <d v="2024-04-23T00:00:00"/>
    <n v="0"/>
    <n v="167099065"/>
    <x v="1353"/>
    <n v="0"/>
    <n v="0"/>
    <n v="0"/>
    <n v="0"/>
    <n v="0"/>
    <n v="0"/>
    <n v="0"/>
  </r>
  <r>
    <n v="1"/>
    <x v="13"/>
    <s v="190061"/>
    <x v="1"/>
    <s v="11050/00000"/>
    <x v="1"/>
    <s v="220000000"/>
    <d v="2024-04-23T00:00:00"/>
    <n v="0"/>
    <n v="738655000"/>
    <x v="1354"/>
    <n v="0"/>
    <n v="0"/>
    <n v="0"/>
    <n v="0"/>
    <n v="18614600"/>
    <n v="0"/>
    <n v="0"/>
  </r>
  <r>
    <n v="1"/>
    <x v="13"/>
    <s v="190061"/>
    <x v="1"/>
    <s v="11050/00000"/>
    <x v="5"/>
    <s v="280000000"/>
    <d v="2024-04-23T00:00:00"/>
    <n v="0"/>
    <n v="20000000"/>
    <x v="217"/>
    <n v="0"/>
    <n v="0"/>
    <n v="0"/>
    <n v="0"/>
    <n v="0"/>
    <n v="0"/>
    <n v="0"/>
  </r>
  <r>
    <n v="1"/>
    <x v="13"/>
    <s v="190061"/>
    <x v="1"/>
    <s v="11050/00000"/>
    <x v="3"/>
    <s v="310000000"/>
    <d v="2024-04-23T00:00:00"/>
    <n v="0"/>
    <n v="190000000"/>
    <x v="1355"/>
    <n v="0"/>
    <n v="0"/>
    <n v="0"/>
    <n v="0"/>
    <n v="0"/>
    <n v="0"/>
    <n v="0"/>
  </r>
  <r>
    <n v="1"/>
    <x v="13"/>
    <s v="190068"/>
    <x v="1"/>
    <s v="11060/00000"/>
    <x v="1"/>
    <s v="220000000"/>
    <d v="2024-04-23T00:00:00"/>
    <n v="0"/>
    <n v="904232"/>
    <x v="1356"/>
    <n v="0"/>
    <n v="0"/>
    <n v="0"/>
    <n v="0"/>
    <n v="0"/>
    <n v="0"/>
    <n v="0"/>
  </r>
  <r>
    <n v="1"/>
    <x v="13"/>
    <s v="190069"/>
    <x v="1"/>
    <s v="10200/00000"/>
    <x v="1"/>
    <s v="220000000"/>
    <d v="2024-04-23T00:00:00"/>
    <n v="0"/>
    <n v="1168907"/>
    <x v="1357"/>
    <n v="0"/>
    <n v="0"/>
    <n v="0"/>
    <n v="0"/>
    <n v="1466864"/>
    <n v="0"/>
    <n v="0"/>
  </r>
  <r>
    <n v="1"/>
    <x v="13"/>
    <s v="190069"/>
    <x v="1"/>
    <s v="11060/00000"/>
    <x v="1"/>
    <s v="220000000"/>
    <d v="2024-04-23T00:00:00"/>
    <n v="0"/>
    <n v="2921659"/>
    <x v="1358"/>
    <n v="0"/>
    <n v="0"/>
    <n v="0"/>
    <n v="0"/>
    <n v="0"/>
    <n v="0"/>
    <n v="0"/>
  </r>
  <r>
    <n v="1"/>
    <x v="13"/>
    <s v="190070"/>
    <x v="1"/>
    <s v="11060/00000"/>
    <x v="1"/>
    <s v="220000000"/>
    <d v="2024-04-23T00:00:00"/>
    <n v="0"/>
    <n v="16772223"/>
    <x v="1359"/>
    <n v="0"/>
    <n v="0"/>
    <n v="0"/>
    <n v="0"/>
    <n v="8851256"/>
    <n v="0"/>
    <n v="0"/>
  </r>
  <r>
    <n v="1"/>
    <x v="13"/>
    <s v="190070"/>
    <x v="1"/>
    <s v="11060/00000"/>
    <x v="5"/>
    <s v="280000000"/>
    <d v="2024-04-23T00:00:00"/>
    <n v="500000"/>
    <n v="500000"/>
    <x v="525"/>
    <n v="0"/>
    <n v="500000"/>
    <n v="0"/>
    <n v="286316.95"/>
    <n v="286316.95"/>
    <n v="213683.05"/>
    <n v="0"/>
  </r>
  <r>
    <n v="1"/>
    <x v="13"/>
    <s v="190071"/>
    <x v="1"/>
    <s v="11060/00000"/>
    <x v="1"/>
    <s v="220000000"/>
    <d v="2024-04-23T00:00:00"/>
    <n v="0"/>
    <n v="1786435"/>
    <x v="1360"/>
    <n v="0"/>
    <n v="0"/>
    <n v="0"/>
    <n v="0"/>
    <n v="0"/>
    <n v="0"/>
    <n v="0"/>
  </r>
  <r>
    <n v="1"/>
    <x v="13"/>
    <s v="190071"/>
    <x v="1"/>
    <s v="11060/00000"/>
    <x v="5"/>
    <s v="280000000"/>
    <d v="2024-04-23T00:00:00"/>
    <n v="500000"/>
    <n v="500000"/>
    <x v="525"/>
    <n v="0"/>
    <n v="105000"/>
    <n v="395000"/>
    <n v="0"/>
    <n v="0"/>
    <n v="105000"/>
    <n v="0"/>
  </r>
  <r>
    <n v="1"/>
    <x v="13"/>
    <s v="190072"/>
    <x v="1"/>
    <s v="11060/00000"/>
    <x v="1"/>
    <s v="220000000"/>
    <d v="2024-04-23T00:00:00"/>
    <n v="0"/>
    <n v="4370000"/>
    <x v="1361"/>
    <n v="0"/>
    <n v="0"/>
    <n v="0"/>
    <n v="0"/>
    <n v="0"/>
    <n v="0"/>
    <n v="0"/>
  </r>
  <r>
    <n v="1"/>
    <x v="13"/>
    <s v="190072"/>
    <x v="1"/>
    <s v="11060/00000"/>
    <x v="5"/>
    <s v="280000000"/>
    <d v="2024-04-23T00:00:00"/>
    <n v="600000"/>
    <n v="400000"/>
    <x v="100"/>
    <n v="0"/>
    <n v="105000"/>
    <n v="295000"/>
    <n v="0"/>
    <n v="0"/>
    <n v="105000"/>
    <n v="200000"/>
  </r>
  <r>
    <n v="1"/>
    <x v="13"/>
    <s v="190073"/>
    <x v="1"/>
    <s v="11060/00000"/>
    <x v="1"/>
    <s v="220000000"/>
    <d v="2024-04-23T00:00:00"/>
    <n v="0"/>
    <n v="17335270"/>
    <x v="1362"/>
    <n v="0"/>
    <n v="0"/>
    <n v="0"/>
    <n v="0"/>
    <n v="0"/>
    <n v="0"/>
    <n v="0"/>
  </r>
  <r>
    <n v="1"/>
    <x v="13"/>
    <s v="190073"/>
    <x v="1"/>
    <s v="11060/00000"/>
    <x v="5"/>
    <s v="280000000"/>
    <d v="2024-04-23T00:00:00"/>
    <n v="500000"/>
    <n v="500000"/>
    <x v="525"/>
    <n v="0"/>
    <n v="0"/>
    <n v="500000"/>
    <n v="0"/>
    <n v="0"/>
    <n v="0"/>
    <n v="0"/>
  </r>
  <r>
    <n v="1"/>
    <x v="13"/>
    <s v="190074"/>
    <x v="1"/>
    <s v="11060/00000"/>
    <x v="1"/>
    <s v="220000000"/>
    <d v="2024-04-23T00:00:00"/>
    <n v="0"/>
    <n v="2023401"/>
    <x v="1363"/>
    <n v="0"/>
    <n v="0"/>
    <n v="0"/>
    <n v="0"/>
    <n v="404550"/>
    <n v="0"/>
    <n v="0"/>
  </r>
  <r>
    <n v="1"/>
    <x v="13"/>
    <s v="190074"/>
    <x v="1"/>
    <s v="11060/00000"/>
    <x v="5"/>
    <s v="280000000"/>
    <d v="2024-04-23T00:00:00"/>
    <n v="3071145.71"/>
    <n v="3071145"/>
    <x v="1364"/>
    <n v="0"/>
    <n v="3071145"/>
    <n v="0"/>
    <n v="0"/>
    <n v="0"/>
    <n v="3071145"/>
    <n v="0.71"/>
  </r>
  <r>
    <n v="1"/>
    <x v="13"/>
    <s v="190074"/>
    <x v="1"/>
    <s v="11060/00000"/>
    <x v="3"/>
    <s v="310000000"/>
    <d v="2024-04-23T00:00:00"/>
    <n v="0"/>
    <n v="800000"/>
    <x v="107"/>
    <n v="0"/>
    <n v="0"/>
    <n v="0"/>
    <n v="0"/>
    <n v="0"/>
    <n v="0"/>
    <n v="0"/>
  </r>
  <r>
    <n v="1"/>
    <x v="13"/>
    <s v="190075"/>
    <x v="1"/>
    <s v="11060/00000"/>
    <x v="1"/>
    <s v="220000000"/>
    <d v="2024-04-23T00:00:00"/>
    <n v="0"/>
    <n v="3300591"/>
    <x v="1365"/>
    <n v="0"/>
    <n v="0"/>
    <n v="0"/>
    <n v="0"/>
    <n v="0"/>
    <n v="0"/>
    <n v="0"/>
  </r>
  <r>
    <n v="1"/>
    <x v="13"/>
    <s v="190075"/>
    <x v="1"/>
    <s v="11060/00000"/>
    <x v="5"/>
    <s v="280000000"/>
    <d v="2024-04-23T00:00:00"/>
    <n v="500000"/>
    <n v="500000"/>
    <x v="525"/>
    <n v="0"/>
    <n v="500000"/>
    <n v="0"/>
    <n v="0"/>
    <n v="0"/>
    <n v="500000"/>
    <n v="0"/>
  </r>
  <r>
    <n v="1"/>
    <x v="13"/>
    <s v="190076"/>
    <x v="1"/>
    <s v="10200/00000"/>
    <x v="1"/>
    <s v="220000000"/>
    <d v="2024-04-23T00:00:00"/>
    <n v="0"/>
    <n v="9612278"/>
    <x v="1366"/>
    <n v="0"/>
    <n v="0"/>
    <n v="0"/>
    <n v="0"/>
    <n v="0"/>
    <n v="0"/>
    <n v="0"/>
  </r>
  <r>
    <n v="1"/>
    <x v="13"/>
    <s v="190076"/>
    <x v="1"/>
    <s v="11060/00000"/>
    <x v="1"/>
    <s v="220000000"/>
    <d v="2024-04-23T00:00:00"/>
    <n v="0"/>
    <n v="14353667"/>
    <x v="1367"/>
    <n v="0"/>
    <n v="0"/>
    <n v="0"/>
    <n v="0"/>
    <n v="0"/>
    <n v="0"/>
    <n v="0"/>
  </r>
  <r>
    <n v="1"/>
    <x v="13"/>
    <s v="190076"/>
    <x v="1"/>
    <s v="11060/00000"/>
    <x v="3"/>
    <s v="310000000"/>
    <d v="2024-04-23T00:00:00"/>
    <n v="0"/>
    <n v="76226727"/>
    <x v="1368"/>
    <n v="0"/>
    <n v="0"/>
    <n v="0"/>
    <n v="0"/>
    <n v="0"/>
    <n v="0"/>
    <n v="0"/>
  </r>
  <r>
    <n v="1"/>
    <x v="13"/>
    <s v="190079"/>
    <x v="1"/>
    <s v="10200/00000"/>
    <x v="1"/>
    <s v="220000000"/>
    <d v="2024-04-23T00:00:00"/>
    <n v="0"/>
    <n v="6641874"/>
    <x v="1369"/>
    <n v="0"/>
    <n v="0"/>
    <n v="0"/>
    <n v="0"/>
    <n v="0"/>
    <n v="0"/>
    <n v="0"/>
  </r>
  <r>
    <n v="1"/>
    <x v="13"/>
    <s v="190079"/>
    <x v="1"/>
    <s v="11070/00000"/>
    <x v="1"/>
    <s v="220000000"/>
    <d v="2024-04-23T00:00:00"/>
    <n v="0"/>
    <n v="246808319"/>
    <x v="1370"/>
    <n v="0"/>
    <n v="0"/>
    <n v="0"/>
    <n v="0"/>
    <n v="0"/>
    <n v="0"/>
    <n v="0"/>
  </r>
  <r>
    <n v="1"/>
    <x v="13"/>
    <s v="190079"/>
    <x v="1"/>
    <s v="11070/00000"/>
    <x v="3"/>
    <s v="310000000"/>
    <d v="2024-04-23T00:00:00"/>
    <n v="0"/>
    <n v="46000000"/>
    <x v="1371"/>
    <n v="0"/>
    <n v="0"/>
    <n v="0"/>
    <n v="0"/>
    <n v="0"/>
    <n v="0"/>
    <n v="0"/>
  </r>
  <r>
    <n v="1"/>
    <x v="53"/>
    <s v="460001"/>
    <x v="1"/>
    <s v="50200/00000"/>
    <x v="1"/>
    <s v="220000000"/>
    <d v="2024-04-23T00:00:00"/>
    <n v="0"/>
    <n v="217524738"/>
    <x v="1372"/>
    <n v="0"/>
    <n v="0"/>
    <n v="0"/>
    <n v="0"/>
    <n v="0"/>
    <n v="0"/>
    <n v="0"/>
  </r>
  <r>
    <n v="1"/>
    <x v="53"/>
    <s v="460001"/>
    <x v="1"/>
    <s v="50200/00000"/>
    <x v="5"/>
    <s v="280000000"/>
    <d v="2024-04-23T00:00:00"/>
    <n v="0"/>
    <n v="25000000"/>
    <x v="42"/>
    <n v="0"/>
    <n v="0"/>
    <n v="0"/>
    <n v="0"/>
    <n v="0"/>
    <n v="0"/>
    <n v="0"/>
  </r>
  <r>
    <n v="1"/>
    <x v="53"/>
    <s v="460001"/>
    <x v="1"/>
    <s v="51560/00000"/>
    <x v="1"/>
    <s v="220000000"/>
    <d v="2024-04-23T00:00:00"/>
    <n v="0"/>
    <n v="3664883451"/>
    <x v="1373"/>
    <n v="0"/>
    <n v="0"/>
    <n v="0"/>
    <n v="0"/>
    <n v="0"/>
    <n v="0"/>
    <n v="0"/>
  </r>
  <r>
    <n v="1"/>
    <x v="53"/>
    <s v="460001"/>
    <x v="1"/>
    <s v="51560/00000"/>
    <x v="3"/>
    <s v="310000000"/>
    <d v="2024-04-23T00:00:00"/>
    <n v="0"/>
    <n v="759900000"/>
    <x v="1374"/>
    <n v="0"/>
    <n v="0"/>
    <n v="0"/>
    <n v="0"/>
    <n v="0"/>
    <n v="0"/>
    <n v="0"/>
  </r>
  <r>
    <n v="1"/>
    <x v="11"/>
    <s v="130001"/>
    <x v="1"/>
    <s v="30200/00000"/>
    <x v="1"/>
    <s v="220000000"/>
    <d v="2024-04-23T00:00:00"/>
    <n v="0"/>
    <n v="178798100.90000001"/>
    <x v="1375"/>
    <n v="0"/>
    <n v="0"/>
    <n v="0"/>
    <n v="0"/>
    <n v="1657428.15"/>
    <n v="0"/>
    <n v="0"/>
  </r>
  <r>
    <n v="1"/>
    <x v="11"/>
    <s v="130001"/>
    <x v="1"/>
    <s v="30200/00000"/>
    <x v="5"/>
    <s v="280000000"/>
    <d v="2024-04-23T00:00:00"/>
    <n v="21200000"/>
    <n v="200000"/>
    <x v="228"/>
    <n v="0"/>
    <n v="0"/>
    <n v="200000"/>
    <n v="0"/>
    <n v="0"/>
    <n v="0"/>
    <n v="21000000"/>
  </r>
  <r>
    <n v="1"/>
    <x v="11"/>
    <s v="130001"/>
    <x v="1"/>
    <s v="30200/00000"/>
    <x v="3"/>
    <s v="310000000"/>
    <d v="2024-04-23T00:00:00"/>
    <n v="0"/>
    <n v="4000000"/>
    <x v="389"/>
    <n v="0"/>
    <n v="0"/>
    <n v="0"/>
    <n v="0"/>
    <n v="0"/>
    <n v="0"/>
    <n v="0"/>
  </r>
  <r>
    <n v="1"/>
    <x v="11"/>
    <s v="130001"/>
    <x v="1"/>
    <s v="31220/00000"/>
    <x v="1"/>
    <s v="220000000"/>
    <d v="2024-04-23T00:00:00"/>
    <n v="0"/>
    <n v="54993754.5"/>
    <x v="1376"/>
    <n v="0"/>
    <n v="0"/>
    <n v="0"/>
    <n v="0"/>
    <n v="0"/>
    <n v="0"/>
    <n v="0"/>
  </r>
  <r>
    <n v="1"/>
    <x v="11"/>
    <s v="130001"/>
    <x v="1"/>
    <s v="31220/00000"/>
    <x v="5"/>
    <s v="280000000"/>
    <d v="2024-04-23T00:00:00"/>
    <n v="1400000"/>
    <n v="350000"/>
    <x v="930"/>
    <n v="0"/>
    <n v="0"/>
    <n v="350000"/>
    <n v="0"/>
    <n v="0"/>
    <n v="0"/>
    <n v="1050000"/>
  </r>
  <r>
    <n v="1"/>
    <x v="11"/>
    <s v="130001"/>
    <x v="1"/>
    <s v="31220/00000"/>
    <x v="3"/>
    <s v="310000000"/>
    <d v="2024-04-23T00:00:00"/>
    <n v="13500000"/>
    <n v="4125000"/>
    <x v="1377"/>
    <n v="0"/>
    <n v="0"/>
    <n v="4125000"/>
    <n v="0"/>
    <n v="0"/>
    <n v="0"/>
    <n v="9375000"/>
  </r>
  <r>
    <n v="1"/>
    <x v="11"/>
    <s v="130006"/>
    <x v="1"/>
    <s v="30200/00000"/>
    <x v="1"/>
    <s v="220000000"/>
    <d v="2024-04-23T00:00:00"/>
    <n v="0"/>
    <n v="791500"/>
    <x v="1378"/>
    <n v="0"/>
    <n v="0"/>
    <n v="0"/>
    <n v="0"/>
    <n v="0"/>
    <n v="0"/>
    <n v="0"/>
  </r>
  <r>
    <n v="1"/>
    <x v="11"/>
    <s v="130006"/>
    <x v="1"/>
    <s v="31220/00000"/>
    <x v="1"/>
    <s v="220000000"/>
    <d v="2024-04-23T00:00:00"/>
    <n v="0"/>
    <n v="21406528"/>
    <x v="1379"/>
    <n v="0"/>
    <n v="0"/>
    <n v="0"/>
    <n v="0"/>
    <n v="0"/>
    <n v="0"/>
    <n v="0"/>
  </r>
  <r>
    <n v="1"/>
    <x v="11"/>
    <s v="130009"/>
    <x v="1"/>
    <s v="31240/00000"/>
    <x v="1"/>
    <s v="220000000"/>
    <d v="2024-04-23T00:00:00"/>
    <n v="0"/>
    <n v="3662858221"/>
    <x v="1380"/>
    <n v="0"/>
    <n v="0"/>
    <n v="0"/>
    <n v="0"/>
    <n v="7500500"/>
    <n v="0"/>
    <n v="0"/>
  </r>
  <r>
    <n v="1"/>
    <x v="11"/>
    <s v="130019"/>
    <x v="1"/>
    <s v="30200/00000"/>
    <x v="1"/>
    <s v="220000000"/>
    <d v="2024-04-23T00:00:00"/>
    <n v="0"/>
    <n v="724397"/>
    <x v="1381"/>
    <n v="0"/>
    <n v="0"/>
    <n v="0"/>
    <n v="0"/>
    <n v="0"/>
    <n v="0"/>
    <n v="0"/>
  </r>
  <r>
    <n v="1"/>
    <x v="11"/>
    <s v="130019"/>
    <x v="1"/>
    <s v="31220/00000"/>
    <x v="1"/>
    <s v="220000000"/>
    <d v="2024-04-23T00:00:00"/>
    <n v="0"/>
    <n v="81468239"/>
    <x v="1382"/>
    <n v="0"/>
    <n v="0"/>
    <n v="0"/>
    <n v="0"/>
    <n v="0"/>
    <n v="0"/>
    <n v="0"/>
  </r>
  <r>
    <n v="1"/>
    <x v="11"/>
    <s v="130019"/>
    <x v="1"/>
    <s v="31220/00000"/>
    <x v="3"/>
    <s v="310000000"/>
    <d v="2024-04-23T00:00:00"/>
    <n v="0"/>
    <n v="125000"/>
    <x v="1383"/>
    <n v="0"/>
    <n v="0"/>
    <n v="0"/>
    <n v="0"/>
    <n v="0"/>
    <n v="0"/>
    <n v="0"/>
  </r>
  <r>
    <n v="1"/>
    <x v="11"/>
    <s v="130023"/>
    <x v="1"/>
    <s v="30200/00000"/>
    <x v="1"/>
    <s v="220000000"/>
    <d v="2024-04-23T00:00:00"/>
    <n v="8388114"/>
    <n v="1857596"/>
    <x v="1384"/>
    <n v="0"/>
    <n v="0"/>
    <n v="1857596"/>
    <n v="0"/>
    <n v="0"/>
    <n v="0"/>
    <n v="6530518"/>
  </r>
  <r>
    <n v="1"/>
    <x v="11"/>
    <s v="130023"/>
    <x v="1"/>
    <s v="31220/00000"/>
    <x v="1"/>
    <s v="220000000"/>
    <d v="2024-04-23T00:00:00"/>
    <n v="7612246"/>
    <n v="1000000"/>
    <x v="105"/>
    <n v="0"/>
    <n v="0"/>
    <n v="1000000"/>
    <n v="0"/>
    <n v="0"/>
    <n v="0"/>
    <n v="6612246"/>
  </r>
  <r>
    <n v="1"/>
    <x v="82"/>
    <s v="278001"/>
    <x v="1"/>
    <s v="50200/00000"/>
    <x v="0"/>
    <s v="260000000"/>
    <d v="2024-04-23T00:00:00"/>
    <n v="5000000000"/>
    <n v="998300000"/>
    <x v="1385"/>
    <n v="0"/>
    <n v="998300000"/>
    <n v="0"/>
    <n v="0"/>
    <n v="0"/>
    <n v="998300000"/>
    <n v="4001700000"/>
  </r>
  <r>
    <n v="1"/>
    <x v="72"/>
    <s v="210016"/>
    <x v="0"/>
    <s v="71662/24900"/>
    <x v="3"/>
    <s v="310000000"/>
    <d v="2024-04-23T00:00:00"/>
    <n v="0"/>
    <n v="200000000"/>
    <x v="1386"/>
    <n v="0"/>
    <n v="0"/>
    <n v="0"/>
    <n v="0"/>
    <n v="0"/>
    <n v="0"/>
    <n v="0"/>
  </r>
  <r>
    <n v="1"/>
    <x v="83"/>
    <s v="902005"/>
    <x v="1"/>
    <s v="70200/00000"/>
    <x v="4"/>
    <s v="210000000"/>
    <d v="2024-04-24T00:00:00"/>
    <n v="0"/>
    <n v="2558320462.5"/>
    <x v="1387"/>
    <n v="0"/>
    <n v="0"/>
    <n v="0"/>
    <n v="0"/>
    <n v="0"/>
    <n v="0"/>
    <n v="0"/>
  </r>
  <r>
    <n v="1"/>
    <x v="84"/>
    <s v="121001"/>
    <x v="1"/>
    <s v="70200/00000"/>
    <x v="4"/>
    <s v="210000000"/>
    <d v="2024-04-24T00:00:00"/>
    <n v="0"/>
    <n v="111411517.41"/>
    <x v="1388"/>
    <n v="0"/>
    <n v="0"/>
    <n v="0"/>
    <n v="0"/>
    <n v="0"/>
    <n v="0"/>
    <n v="0"/>
  </r>
  <r>
    <n v="1"/>
    <x v="85"/>
    <s v="340001"/>
    <x v="1"/>
    <s v="50200/00000"/>
    <x v="4"/>
    <s v="210000000"/>
    <d v="2024-04-24T00:00:00"/>
    <n v="0"/>
    <n v="59838155.359999999"/>
    <x v="1389"/>
    <n v="0"/>
    <n v="0"/>
    <n v="0"/>
    <n v="0"/>
    <n v="0"/>
    <n v="0"/>
    <n v="0"/>
  </r>
  <r>
    <n v="1"/>
    <x v="11"/>
    <s v="130009"/>
    <x v="0"/>
    <s v="31243/23930"/>
    <x v="1"/>
    <s v="220000000"/>
    <d v="2024-04-24T00:00:00"/>
    <n v="994000000"/>
    <n v="91652719"/>
    <x v="1390"/>
    <n v="0"/>
    <n v="91652719"/>
    <n v="0"/>
    <n v="0"/>
    <n v="1499900"/>
    <n v="90152819"/>
    <n v="902347281"/>
  </r>
  <r>
    <n v="1"/>
    <x v="50"/>
    <s v="271001"/>
    <x v="1"/>
    <s v="50200/00000"/>
    <x v="1"/>
    <s v="220000000"/>
    <d v="2024-04-24T00:00:00"/>
    <n v="0"/>
    <n v="157118893"/>
    <x v="1391"/>
    <n v="0"/>
    <n v="0"/>
    <n v="0"/>
    <n v="0"/>
    <n v="0"/>
    <n v="0"/>
    <n v="0"/>
  </r>
  <r>
    <n v="1"/>
    <x v="50"/>
    <s v="271001"/>
    <x v="1"/>
    <s v="50200/00000"/>
    <x v="5"/>
    <s v="280000000"/>
    <d v="2024-04-24T00:00:00"/>
    <n v="0"/>
    <n v="2083333"/>
    <x v="1392"/>
    <n v="0"/>
    <n v="0"/>
    <n v="0"/>
    <n v="0"/>
    <n v="0"/>
    <n v="0"/>
    <n v="0"/>
  </r>
  <r>
    <n v="1"/>
    <x v="50"/>
    <s v="271001"/>
    <x v="1"/>
    <s v="50200/00000"/>
    <x v="3"/>
    <s v="310000000"/>
    <d v="2024-04-24T00:00:00"/>
    <n v="0"/>
    <n v="6166667"/>
    <x v="1393"/>
    <n v="0"/>
    <n v="0"/>
    <n v="0"/>
    <n v="0"/>
    <n v="0"/>
    <n v="0"/>
    <n v="0"/>
  </r>
  <r>
    <n v="1"/>
    <x v="50"/>
    <s v="271001"/>
    <x v="1"/>
    <s v="51980/00000"/>
    <x v="1"/>
    <s v="220000000"/>
    <d v="2024-04-24T00:00:00"/>
    <n v="0"/>
    <n v="269967975"/>
    <x v="1394"/>
    <n v="0"/>
    <n v="0"/>
    <n v="0"/>
    <n v="0"/>
    <n v="0"/>
    <n v="0"/>
    <n v="0"/>
  </r>
  <r>
    <n v="1"/>
    <x v="50"/>
    <s v="271001"/>
    <x v="1"/>
    <s v="51980/00000"/>
    <x v="6"/>
    <s v="240000000"/>
    <d v="2024-04-24T00:00:00"/>
    <n v="0"/>
    <n v="150000000"/>
    <x v="1395"/>
    <n v="0"/>
    <n v="0"/>
    <n v="0"/>
    <n v="0"/>
    <n v="0"/>
    <n v="0"/>
    <n v="0"/>
  </r>
  <r>
    <n v="1"/>
    <x v="50"/>
    <s v="271001"/>
    <x v="1"/>
    <s v="51980/00000"/>
    <x v="0"/>
    <s v="260000000"/>
    <d v="2024-04-24T00:00:00"/>
    <n v="0"/>
    <n v="151971624"/>
    <x v="1396"/>
    <n v="0"/>
    <n v="0"/>
    <n v="0"/>
    <n v="0"/>
    <n v="0"/>
    <n v="0"/>
    <n v="0"/>
  </r>
  <r>
    <n v="1"/>
    <x v="50"/>
    <s v="271001"/>
    <x v="1"/>
    <s v="51980/00000"/>
    <x v="3"/>
    <s v="310000000"/>
    <d v="2024-04-24T00:00:00"/>
    <n v="25738300"/>
    <n v="2144858"/>
    <x v="1397"/>
    <n v="0"/>
    <n v="2144858"/>
    <n v="0"/>
    <n v="0"/>
    <n v="0"/>
    <n v="2144858"/>
    <n v="23593442"/>
  </r>
  <r>
    <n v="1"/>
    <x v="50"/>
    <s v="271001"/>
    <x v="1"/>
    <s v="51990/00000"/>
    <x v="1"/>
    <s v="220000000"/>
    <d v="2024-04-24T00:00:00"/>
    <n v="0"/>
    <n v="267187261"/>
    <x v="1398"/>
    <n v="0"/>
    <n v="0"/>
    <n v="0"/>
    <n v="0"/>
    <n v="0"/>
    <n v="0"/>
    <n v="0"/>
  </r>
  <r>
    <n v="1"/>
    <x v="50"/>
    <s v="271001"/>
    <x v="1"/>
    <s v="51990/00000"/>
    <x v="3"/>
    <s v="310000000"/>
    <d v="2024-04-24T00:00:00"/>
    <n v="0"/>
    <n v="5500000"/>
    <x v="1399"/>
    <n v="0"/>
    <n v="0"/>
    <n v="0"/>
    <n v="0"/>
    <n v="0"/>
    <n v="0"/>
    <n v="0"/>
  </r>
  <r>
    <n v="1"/>
    <x v="50"/>
    <s v="271001"/>
    <x v="1"/>
    <s v="52000/00000"/>
    <x v="1"/>
    <s v="220000000"/>
    <d v="2024-04-24T00:00:00"/>
    <n v="0"/>
    <n v="300034814"/>
    <x v="1400"/>
    <n v="0"/>
    <n v="0"/>
    <n v="0"/>
    <n v="0"/>
    <n v="0"/>
    <n v="0"/>
    <n v="0"/>
  </r>
  <r>
    <n v="1"/>
    <x v="50"/>
    <s v="271002"/>
    <x v="1"/>
    <s v="50200/00000"/>
    <x v="1"/>
    <s v="220000000"/>
    <d v="2024-04-24T00:00:00"/>
    <n v="0"/>
    <n v="5885458"/>
    <x v="1401"/>
    <n v="0"/>
    <n v="0"/>
    <n v="0"/>
    <n v="0"/>
    <n v="239349.25"/>
    <n v="0"/>
    <n v="0"/>
  </r>
  <r>
    <n v="1"/>
    <x v="50"/>
    <s v="271002"/>
    <x v="1"/>
    <s v="50200/00000"/>
    <x v="3"/>
    <s v="310000000"/>
    <d v="2024-04-24T00:00:00"/>
    <n v="0"/>
    <n v="458333"/>
    <x v="1402"/>
    <n v="0"/>
    <n v="0"/>
    <n v="0"/>
    <n v="0"/>
    <n v="0"/>
    <n v="0"/>
    <n v="0"/>
  </r>
  <r>
    <n v="1"/>
    <x v="50"/>
    <s v="271002"/>
    <x v="1"/>
    <s v="52000/00000"/>
    <x v="1"/>
    <s v="220000000"/>
    <d v="2024-04-24T00:00:00"/>
    <n v="0"/>
    <n v="4072875"/>
    <x v="1403"/>
    <n v="0"/>
    <n v="0"/>
    <n v="0"/>
    <n v="0"/>
    <n v="393400"/>
    <n v="0"/>
    <n v="0"/>
  </r>
  <r>
    <n v="1"/>
    <x v="50"/>
    <s v="271003"/>
    <x v="1"/>
    <s v="50200/00000"/>
    <x v="1"/>
    <s v="220000000"/>
    <d v="2024-04-24T00:00:00"/>
    <n v="0"/>
    <n v="9749167"/>
    <x v="1404"/>
    <n v="0"/>
    <n v="0"/>
    <n v="0"/>
    <n v="0"/>
    <n v="1107003.56"/>
    <n v="0"/>
    <n v="0"/>
  </r>
  <r>
    <n v="1"/>
    <x v="50"/>
    <s v="271003"/>
    <x v="1"/>
    <s v="52000/00000"/>
    <x v="1"/>
    <s v="220000000"/>
    <d v="2024-04-24T00:00:00"/>
    <n v="360000"/>
    <n v="30000"/>
    <x v="783"/>
    <n v="0"/>
    <n v="30000"/>
    <n v="0"/>
    <n v="0"/>
    <n v="0"/>
    <n v="30000"/>
    <n v="330000"/>
  </r>
  <r>
    <n v="1"/>
    <x v="50"/>
    <s v="271003"/>
    <x v="1"/>
    <s v="52000/00000"/>
    <x v="3"/>
    <s v="310000000"/>
    <d v="2024-04-24T00:00:00"/>
    <n v="2650000"/>
    <n v="220833"/>
    <x v="1405"/>
    <n v="0"/>
    <n v="220833"/>
    <n v="0"/>
    <n v="0"/>
    <n v="0"/>
    <n v="220833"/>
    <n v="2429167"/>
  </r>
  <r>
    <n v="1"/>
    <x v="50"/>
    <s v="271004"/>
    <x v="1"/>
    <s v="52000/00000"/>
    <x v="1"/>
    <s v="220000000"/>
    <d v="2024-04-24T00:00:00"/>
    <n v="0"/>
    <n v="10965000"/>
    <x v="1406"/>
    <n v="0"/>
    <n v="0"/>
    <n v="0"/>
    <n v="0"/>
    <n v="0"/>
    <n v="0"/>
    <n v="0"/>
  </r>
  <r>
    <n v="1"/>
    <x v="50"/>
    <s v="271004"/>
    <x v="1"/>
    <s v="52000/00000"/>
    <x v="3"/>
    <s v="310000000"/>
    <d v="2024-04-24T00:00:00"/>
    <n v="9000000"/>
    <n v="750000"/>
    <x v="995"/>
    <n v="0"/>
    <n v="0"/>
    <n v="750000"/>
    <n v="0"/>
    <n v="0"/>
    <n v="0"/>
    <n v="8250000"/>
  </r>
  <r>
    <n v="1"/>
    <x v="50"/>
    <s v="271005"/>
    <x v="1"/>
    <s v="50200/00000"/>
    <x v="1"/>
    <s v="220000000"/>
    <d v="2024-04-24T00:00:00"/>
    <n v="0"/>
    <n v="7476000"/>
    <x v="1407"/>
    <n v="0"/>
    <n v="0"/>
    <n v="0"/>
    <n v="0"/>
    <n v="0"/>
    <n v="0"/>
    <n v="0"/>
  </r>
  <r>
    <n v="1"/>
    <x v="50"/>
    <s v="271005"/>
    <x v="1"/>
    <s v="50200/00000"/>
    <x v="3"/>
    <s v="310000000"/>
    <d v="2024-04-24T00:00:00"/>
    <n v="4000000"/>
    <n v="333333"/>
    <x v="1408"/>
    <n v="0"/>
    <n v="333333"/>
    <n v="0"/>
    <n v="0"/>
    <n v="0"/>
    <n v="333333"/>
    <n v="3666667"/>
  </r>
  <r>
    <n v="1"/>
    <x v="50"/>
    <s v="271005"/>
    <x v="1"/>
    <s v="52000/00000"/>
    <x v="1"/>
    <s v="220000000"/>
    <d v="2024-04-24T00:00:00"/>
    <n v="0"/>
    <n v="2190667"/>
    <x v="1409"/>
    <n v="0"/>
    <n v="0"/>
    <n v="0"/>
    <n v="0"/>
    <n v="0"/>
    <n v="0"/>
    <n v="0"/>
  </r>
  <r>
    <n v="1"/>
    <x v="69"/>
    <s v="510001"/>
    <x v="1"/>
    <s v="50200/00000"/>
    <x v="1"/>
    <s v="220000000"/>
    <d v="2024-04-24T00:00:00"/>
    <n v="0"/>
    <n v="116128258"/>
    <x v="1410"/>
    <n v="0"/>
    <n v="0"/>
    <n v="0"/>
    <n v="0"/>
    <n v="19227624.640000001"/>
    <n v="0"/>
    <n v="0"/>
  </r>
  <r>
    <n v="1"/>
    <x v="69"/>
    <s v="510001"/>
    <x v="1"/>
    <s v="50200/00000"/>
    <x v="5"/>
    <s v="280000000"/>
    <d v="2024-04-24T00:00:00"/>
    <n v="0"/>
    <n v="2479565"/>
    <x v="1411"/>
    <n v="0"/>
    <n v="0"/>
    <n v="0"/>
    <n v="0"/>
    <n v="0"/>
    <n v="0"/>
    <n v="0"/>
  </r>
  <r>
    <n v="1"/>
    <x v="69"/>
    <s v="510001"/>
    <x v="1"/>
    <s v="51850/00000"/>
    <x v="1"/>
    <s v="220000000"/>
    <d v="2024-04-24T00:00:00"/>
    <n v="0"/>
    <n v="49022879"/>
    <x v="1412"/>
    <n v="0"/>
    <n v="0"/>
    <n v="0"/>
    <n v="0"/>
    <n v="0"/>
    <n v="0"/>
    <n v="0"/>
  </r>
  <r>
    <n v="1"/>
    <x v="69"/>
    <s v="510001"/>
    <x v="1"/>
    <s v="51850/00000"/>
    <x v="3"/>
    <s v="310000000"/>
    <d v="2024-04-24T00:00:00"/>
    <n v="0"/>
    <n v="1695774"/>
    <x v="1413"/>
    <n v="0"/>
    <n v="0"/>
    <n v="0"/>
    <n v="0"/>
    <n v="0"/>
    <n v="0"/>
    <n v="0"/>
  </r>
  <r>
    <n v="1"/>
    <x v="69"/>
    <s v="510001"/>
    <x v="1"/>
    <s v="54000/00000"/>
    <x v="1"/>
    <s v="220000000"/>
    <d v="2024-04-24T00:00:00"/>
    <n v="0"/>
    <n v="47987156"/>
    <x v="1414"/>
    <n v="0"/>
    <n v="0"/>
    <n v="0"/>
    <n v="0"/>
    <n v="0"/>
    <n v="0"/>
    <n v="0"/>
  </r>
  <r>
    <n v="1"/>
    <x v="69"/>
    <s v="510001"/>
    <x v="1"/>
    <s v="54000/00000"/>
    <x v="3"/>
    <s v="310000000"/>
    <d v="2024-04-24T00:00:00"/>
    <n v="14747449"/>
    <n v="1897600"/>
    <x v="1415"/>
    <n v="0"/>
    <n v="0"/>
    <n v="1897600"/>
    <n v="0"/>
    <n v="0"/>
    <n v="0"/>
    <n v="12849849"/>
  </r>
  <r>
    <n v="1"/>
    <x v="69"/>
    <s v="510002"/>
    <x v="1"/>
    <s v="50200/00000"/>
    <x v="1"/>
    <s v="220000000"/>
    <d v="2024-04-24T00:00:00"/>
    <n v="0"/>
    <n v="27200162"/>
    <x v="1416"/>
    <n v="0"/>
    <n v="0"/>
    <n v="0"/>
    <n v="0"/>
    <n v="0"/>
    <n v="0"/>
    <n v="0"/>
  </r>
  <r>
    <n v="1"/>
    <x v="69"/>
    <s v="510002"/>
    <x v="1"/>
    <s v="50200/00000"/>
    <x v="3"/>
    <s v="310000000"/>
    <d v="2024-04-24T00:00:00"/>
    <n v="2342792"/>
    <n v="1242792"/>
    <x v="1417"/>
    <n v="0"/>
    <n v="0"/>
    <n v="1242792"/>
    <n v="0"/>
    <n v="0"/>
    <n v="0"/>
    <n v="1100000"/>
  </r>
  <r>
    <n v="1"/>
    <x v="69"/>
    <s v="510002"/>
    <x v="1"/>
    <s v="51850/00000"/>
    <x v="1"/>
    <s v="220000000"/>
    <d v="2024-04-24T00:00:00"/>
    <n v="0"/>
    <n v="8064095"/>
    <x v="1418"/>
    <n v="0"/>
    <n v="0"/>
    <n v="0"/>
    <n v="0"/>
    <n v="0"/>
    <n v="0"/>
    <n v="0"/>
  </r>
  <r>
    <n v="1"/>
    <x v="69"/>
    <s v="510002"/>
    <x v="1"/>
    <s v="51850/00000"/>
    <x v="3"/>
    <s v="310000000"/>
    <d v="2024-04-24T00:00:00"/>
    <n v="0"/>
    <n v="5313586"/>
    <x v="1419"/>
    <n v="0"/>
    <n v="0"/>
    <n v="0"/>
    <n v="0"/>
    <n v="0"/>
    <n v="0"/>
    <n v="0"/>
  </r>
  <r>
    <n v="1"/>
    <x v="69"/>
    <s v="510002"/>
    <x v="1"/>
    <s v="54000/00000"/>
    <x v="1"/>
    <s v="220000000"/>
    <d v="2024-04-24T00:00:00"/>
    <n v="0"/>
    <n v="11139625"/>
    <x v="1420"/>
    <n v="0"/>
    <n v="0"/>
    <n v="0"/>
    <n v="0"/>
    <n v="1389999.15"/>
    <n v="0"/>
    <n v="0"/>
  </r>
  <r>
    <n v="1"/>
    <x v="69"/>
    <s v="510003"/>
    <x v="1"/>
    <s v="50200/00000"/>
    <x v="1"/>
    <s v="220000000"/>
    <d v="2024-04-24T00:00:00"/>
    <n v="0"/>
    <n v="17150648"/>
    <x v="1421"/>
    <n v="0"/>
    <n v="0"/>
    <n v="0"/>
    <n v="0"/>
    <n v="3967125.58"/>
    <n v="0"/>
    <n v="0"/>
  </r>
  <r>
    <n v="1"/>
    <x v="69"/>
    <s v="510003"/>
    <x v="1"/>
    <s v="51850/00000"/>
    <x v="1"/>
    <s v="220000000"/>
    <d v="2024-04-24T00:00:00"/>
    <n v="0"/>
    <n v="7573563"/>
    <x v="1422"/>
    <n v="0"/>
    <n v="0"/>
    <n v="0"/>
    <n v="0"/>
    <n v="0"/>
    <n v="0"/>
    <n v="0"/>
  </r>
  <r>
    <n v="1"/>
    <x v="69"/>
    <s v="510003"/>
    <x v="1"/>
    <s v="54000/00000"/>
    <x v="1"/>
    <s v="220000000"/>
    <d v="2024-04-24T00:00:00"/>
    <n v="0"/>
    <n v="3194679"/>
    <x v="1423"/>
    <n v="0"/>
    <n v="0"/>
    <n v="0"/>
    <n v="0"/>
    <n v="0"/>
    <n v="0"/>
    <n v="0"/>
  </r>
  <r>
    <n v="1"/>
    <x v="69"/>
    <s v="510003"/>
    <x v="1"/>
    <s v="54000/00000"/>
    <x v="3"/>
    <s v="310000000"/>
    <d v="2024-04-24T00:00:00"/>
    <n v="4932698"/>
    <n v="2832698"/>
    <x v="1424"/>
    <n v="0"/>
    <n v="0"/>
    <n v="2832698"/>
    <n v="0"/>
    <n v="0"/>
    <n v="0"/>
    <n v="2100000"/>
  </r>
  <r>
    <n v="1"/>
    <x v="69"/>
    <s v="510004"/>
    <x v="1"/>
    <s v="50200/00000"/>
    <x v="1"/>
    <s v="220000000"/>
    <d v="2024-04-24T00:00:00"/>
    <n v="0"/>
    <n v="21767959"/>
    <x v="1425"/>
    <n v="0"/>
    <n v="0"/>
    <n v="0"/>
    <n v="0"/>
    <n v="1477446.38"/>
    <n v="0"/>
    <n v="0"/>
  </r>
  <r>
    <n v="1"/>
    <x v="69"/>
    <s v="510004"/>
    <x v="1"/>
    <s v="50200/00000"/>
    <x v="3"/>
    <s v="310000000"/>
    <d v="2024-04-24T00:00:00"/>
    <n v="3856397"/>
    <n v="3126557"/>
    <x v="1426"/>
    <n v="0"/>
    <n v="0"/>
    <n v="3126557"/>
    <n v="0"/>
    <n v="0"/>
    <n v="0"/>
    <n v="729840"/>
  </r>
  <r>
    <n v="1"/>
    <x v="69"/>
    <s v="510004"/>
    <x v="1"/>
    <s v="51850/00000"/>
    <x v="1"/>
    <s v="220000000"/>
    <d v="2024-04-24T00:00:00"/>
    <n v="0"/>
    <n v="7273104"/>
    <x v="1427"/>
    <n v="0"/>
    <n v="0"/>
    <n v="0"/>
    <n v="0"/>
    <n v="0"/>
    <n v="0"/>
    <n v="0"/>
  </r>
  <r>
    <n v="1"/>
    <x v="69"/>
    <s v="510004"/>
    <x v="1"/>
    <s v="51850/00000"/>
    <x v="3"/>
    <s v="310000000"/>
    <d v="2024-04-24T00:00:00"/>
    <n v="0"/>
    <n v="1096090"/>
    <x v="1428"/>
    <n v="0"/>
    <n v="0"/>
    <n v="0"/>
    <n v="0"/>
    <n v="0"/>
    <n v="0"/>
    <n v="0"/>
  </r>
  <r>
    <n v="1"/>
    <x v="69"/>
    <s v="510004"/>
    <x v="1"/>
    <s v="54000/00000"/>
    <x v="1"/>
    <s v="220000000"/>
    <d v="2024-04-24T00:00:00"/>
    <n v="0"/>
    <n v="4232095"/>
    <x v="1429"/>
    <n v="0"/>
    <n v="0"/>
    <n v="0"/>
    <n v="0"/>
    <n v="0"/>
    <n v="0"/>
    <n v="0"/>
  </r>
  <r>
    <n v="1"/>
    <x v="69"/>
    <s v="510004"/>
    <x v="1"/>
    <s v="54000/00000"/>
    <x v="3"/>
    <s v="310000000"/>
    <d v="2024-04-24T00:00:00"/>
    <n v="0"/>
    <n v="330459"/>
    <x v="1430"/>
    <n v="0"/>
    <n v="0"/>
    <n v="0"/>
    <n v="0"/>
    <n v="0"/>
    <n v="0"/>
    <n v="0"/>
  </r>
  <r>
    <n v="1"/>
    <x v="47"/>
    <s v="310001"/>
    <x v="0"/>
    <s v="71451/12030"/>
    <x v="1"/>
    <s v="220000000"/>
    <d v="2024-04-25T00:00:00"/>
    <n v="0"/>
    <n v="1616565529.1500001"/>
    <x v="1431"/>
    <n v="0"/>
    <n v="0"/>
    <n v="0"/>
    <n v="0"/>
    <n v="0"/>
    <n v="0"/>
    <n v="0"/>
  </r>
  <r>
    <n v="1"/>
    <x v="47"/>
    <s v="310001"/>
    <x v="0"/>
    <s v="71451/15700"/>
    <x v="1"/>
    <s v="220000000"/>
    <d v="2024-04-25T00:00:00"/>
    <n v="0"/>
    <n v="277947461.00999999"/>
    <x v="1432"/>
    <n v="0"/>
    <n v="0"/>
    <n v="0"/>
    <n v="0"/>
    <n v="0"/>
    <n v="0"/>
    <n v="0"/>
  </r>
  <r>
    <n v="1"/>
    <x v="27"/>
    <s v="390001"/>
    <x v="1"/>
    <s v="21740/00000"/>
    <x v="1"/>
    <s v="220000000"/>
    <d v="2024-04-25T00:00:00"/>
    <n v="0"/>
    <n v="35317083"/>
    <x v="1433"/>
    <n v="0"/>
    <n v="0"/>
    <n v="0"/>
    <n v="0"/>
    <n v="0"/>
    <n v="0"/>
    <n v="0"/>
  </r>
  <r>
    <n v="1"/>
    <x v="27"/>
    <s v="390001"/>
    <x v="1"/>
    <s v="21780/00000"/>
    <x v="1"/>
    <s v="220000000"/>
    <d v="2024-04-25T00:00:00"/>
    <n v="0"/>
    <n v="9989519"/>
    <x v="1434"/>
    <n v="0"/>
    <n v="0"/>
    <n v="0"/>
    <n v="0"/>
    <n v="0"/>
    <n v="0"/>
    <n v="0"/>
  </r>
  <r>
    <n v="1"/>
    <x v="27"/>
    <s v="390001"/>
    <x v="1"/>
    <s v="60200/00000"/>
    <x v="1"/>
    <s v="220000000"/>
    <d v="2024-04-25T00:00:00"/>
    <n v="0"/>
    <n v="103642762"/>
    <x v="1435"/>
    <n v="0"/>
    <n v="0"/>
    <n v="0"/>
    <n v="0"/>
    <n v="5784162.5"/>
    <n v="0"/>
    <n v="0"/>
  </r>
  <r>
    <n v="1"/>
    <x v="27"/>
    <s v="390001"/>
    <x v="1"/>
    <s v="60200/00000"/>
    <x v="5"/>
    <s v="280000000"/>
    <d v="2024-04-25T00:00:00"/>
    <n v="0"/>
    <n v="2000000"/>
    <x v="174"/>
    <n v="0"/>
    <n v="0"/>
    <n v="0"/>
    <n v="0"/>
    <n v="0"/>
    <n v="0"/>
    <n v="0"/>
  </r>
  <r>
    <n v="1"/>
    <x v="27"/>
    <s v="390001"/>
    <x v="1"/>
    <s v="60200/00000"/>
    <x v="3"/>
    <s v="310000000"/>
    <d v="2024-04-25T00:00:00"/>
    <n v="0"/>
    <n v="3441038"/>
    <x v="1436"/>
    <n v="0"/>
    <n v="0"/>
    <n v="0"/>
    <n v="0"/>
    <n v="0"/>
    <n v="0"/>
    <n v="0"/>
  </r>
  <r>
    <n v="1"/>
    <x v="27"/>
    <s v="390001"/>
    <x v="1"/>
    <s v="61750/00000"/>
    <x v="1"/>
    <s v="220000000"/>
    <d v="2024-04-25T00:00:00"/>
    <n v="0"/>
    <n v="9715643"/>
    <x v="1437"/>
    <n v="0"/>
    <n v="0"/>
    <n v="0"/>
    <n v="0"/>
    <n v="0"/>
    <n v="0"/>
    <n v="0"/>
  </r>
  <r>
    <n v="1"/>
    <x v="27"/>
    <s v="390001"/>
    <x v="1"/>
    <s v="61760/00000"/>
    <x v="1"/>
    <s v="220000000"/>
    <d v="2024-04-25T00:00:00"/>
    <n v="0"/>
    <n v="9151833"/>
    <x v="1438"/>
    <n v="0"/>
    <n v="0"/>
    <n v="0"/>
    <n v="0"/>
    <n v="0"/>
    <n v="0"/>
    <n v="0"/>
  </r>
  <r>
    <n v="1"/>
    <x v="27"/>
    <s v="390001"/>
    <x v="1"/>
    <s v="61760/00000"/>
    <x v="3"/>
    <s v="310000000"/>
    <d v="2024-04-25T00:00:00"/>
    <n v="0"/>
    <n v="755601"/>
    <x v="1439"/>
    <n v="0"/>
    <n v="0"/>
    <n v="0"/>
    <n v="0"/>
    <n v="0"/>
    <n v="0"/>
    <n v="0"/>
  </r>
  <r>
    <n v="1"/>
    <x v="27"/>
    <s v="390001"/>
    <x v="1"/>
    <s v="61770/00000"/>
    <x v="1"/>
    <s v="220000000"/>
    <d v="2024-04-25T00:00:00"/>
    <n v="0"/>
    <n v="79513533"/>
    <x v="1440"/>
    <n v="0"/>
    <n v="0"/>
    <n v="0"/>
    <n v="0"/>
    <n v="605106.39"/>
    <n v="0"/>
    <n v="0"/>
  </r>
  <r>
    <n v="1"/>
    <x v="27"/>
    <s v="390003"/>
    <x v="1"/>
    <s v="21780/00000"/>
    <x v="1"/>
    <s v="220000000"/>
    <d v="2024-04-25T00:00:00"/>
    <n v="0"/>
    <n v="4598286"/>
    <x v="1441"/>
    <n v="0"/>
    <n v="0"/>
    <n v="0"/>
    <n v="0"/>
    <n v="0"/>
    <n v="0"/>
    <n v="0"/>
  </r>
  <r>
    <n v="1"/>
    <x v="27"/>
    <s v="390003"/>
    <x v="1"/>
    <s v="21780/00000"/>
    <x v="5"/>
    <s v="280000000"/>
    <d v="2024-04-25T00:00:00"/>
    <n v="0"/>
    <n v="83333"/>
    <x v="1442"/>
    <n v="0"/>
    <n v="0"/>
    <n v="0"/>
    <n v="0"/>
    <n v="0"/>
    <n v="0"/>
    <n v="0"/>
  </r>
  <r>
    <n v="1"/>
    <x v="27"/>
    <s v="390003"/>
    <x v="1"/>
    <s v="21780/00000"/>
    <x v="3"/>
    <s v="310000000"/>
    <d v="2024-04-25T00:00:00"/>
    <n v="0"/>
    <n v="337324"/>
    <x v="1443"/>
    <n v="0"/>
    <n v="0"/>
    <n v="0"/>
    <n v="0"/>
    <n v="0"/>
    <n v="0"/>
    <n v="0"/>
  </r>
  <r>
    <n v="1"/>
    <x v="47"/>
    <s v="310001"/>
    <x v="0"/>
    <s v="71451/12030"/>
    <x v="1"/>
    <s v="220000000"/>
    <d v="2024-04-25T00:00:00"/>
    <n v="2000000000"/>
    <n v="616112096.85000002"/>
    <x v="1444"/>
    <n v="0"/>
    <n v="1856766798.73"/>
    <n v="375910827.26999998"/>
    <n v="0"/>
    <n v="0"/>
    <n v="1856766798.73"/>
    <n v="-232677626"/>
  </r>
  <r>
    <n v="1"/>
    <x v="76"/>
    <s v="520001"/>
    <x v="1"/>
    <s v="50200/00000"/>
    <x v="1"/>
    <s v="220000000"/>
    <d v="2024-04-25T00:00:00"/>
    <n v="0"/>
    <n v="12562500"/>
    <x v="1445"/>
    <n v="0"/>
    <n v="0"/>
    <n v="0"/>
    <n v="0"/>
    <n v="138160.19"/>
    <n v="0"/>
    <n v="0"/>
  </r>
  <r>
    <n v="1"/>
    <x v="76"/>
    <s v="520001"/>
    <x v="1"/>
    <s v="50200/00000"/>
    <x v="5"/>
    <s v="280000000"/>
    <d v="2024-04-25T00:00:00"/>
    <n v="25661781"/>
    <n v="25661781"/>
    <x v="1446"/>
    <n v="0"/>
    <n v="24778314.359999999"/>
    <n v="883466.64"/>
    <n v="0"/>
    <n v="0"/>
    <n v="24778314.359999999"/>
    <n v="0"/>
  </r>
  <r>
    <n v="1"/>
    <x v="76"/>
    <s v="520001"/>
    <x v="1"/>
    <s v="51890/00000"/>
    <x v="1"/>
    <s v="220000000"/>
    <d v="2024-04-25T00:00:00"/>
    <n v="0"/>
    <n v="41987698"/>
    <x v="1447"/>
    <n v="0"/>
    <n v="0"/>
    <n v="0"/>
    <n v="0"/>
    <n v="0"/>
    <n v="0"/>
    <n v="0"/>
  </r>
  <r>
    <n v="1"/>
    <x v="76"/>
    <s v="520001"/>
    <x v="1"/>
    <s v="51890/00000"/>
    <x v="3"/>
    <s v="310000000"/>
    <d v="2024-04-25T00:00:00"/>
    <n v="0"/>
    <n v="100000"/>
    <x v="849"/>
    <n v="0"/>
    <n v="0"/>
    <n v="0"/>
    <n v="0"/>
    <n v="0"/>
    <n v="0"/>
    <n v="0"/>
  </r>
  <r>
    <n v="1"/>
    <x v="76"/>
    <s v="520002"/>
    <x v="1"/>
    <s v="50200/00000"/>
    <x v="1"/>
    <s v="220000000"/>
    <d v="2024-04-25T00:00:00"/>
    <n v="0"/>
    <n v="3044377"/>
    <x v="1448"/>
    <n v="0"/>
    <n v="0"/>
    <n v="0"/>
    <n v="0"/>
    <n v="0"/>
    <n v="0"/>
    <n v="0"/>
  </r>
  <r>
    <n v="1"/>
    <x v="76"/>
    <s v="520002"/>
    <x v="1"/>
    <s v="50200/00000"/>
    <x v="3"/>
    <s v="310000000"/>
    <d v="2024-04-25T00:00:00"/>
    <n v="1040000"/>
    <n v="1040000"/>
    <x v="1449"/>
    <n v="0"/>
    <n v="1040000"/>
    <n v="0"/>
    <n v="0"/>
    <n v="1035650"/>
    <n v="4350"/>
    <n v="0"/>
  </r>
  <r>
    <n v="1"/>
    <x v="76"/>
    <s v="520002"/>
    <x v="1"/>
    <s v="51890/00000"/>
    <x v="1"/>
    <s v="220000000"/>
    <d v="2024-04-25T00:00:00"/>
    <n v="0"/>
    <n v="20293636"/>
    <x v="1450"/>
    <n v="0"/>
    <n v="0"/>
    <n v="0"/>
    <n v="0"/>
    <n v="3415389"/>
    <n v="0"/>
    <n v="0"/>
  </r>
  <r>
    <n v="1"/>
    <x v="76"/>
    <s v="520003"/>
    <x v="1"/>
    <s v="50200/00000"/>
    <x v="1"/>
    <s v="220000000"/>
    <d v="2024-04-25T00:00:00"/>
    <n v="0"/>
    <n v="14150250"/>
    <x v="1451"/>
    <n v="0"/>
    <n v="0"/>
    <n v="0"/>
    <n v="0"/>
    <n v="990667.42"/>
    <n v="0"/>
    <n v="0"/>
  </r>
  <r>
    <n v="1"/>
    <x v="76"/>
    <s v="520003"/>
    <x v="1"/>
    <s v="51890/00000"/>
    <x v="1"/>
    <s v="220000000"/>
    <d v="2024-04-25T00:00:00"/>
    <n v="0"/>
    <n v="10804000"/>
    <x v="1452"/>
    <n v="0"/>
    <n v="0"/>
    <n v="0"/>
    <n v="0"/>
    <n v="0"/>
    <n v="0"/>
    <n v="0"/>
  </r>
  <r>
    <n v="1"/>
    <x v="76"/>
    <s v="520003"/>
    <x v="1"/>
    <s v="51890/00000"/>
    <x v="5"/>
    <s v="280000000"/>
    <d v="2024-04-25T00:00:00"/>
    <n v="5100000"/>
    <n v="5100000"/>
    <x v="1453"/>
    <n v="0"/>
    <n v="5100000"/>
    <n v="0"/>
    <n v="0"/>
    <n v="50500"/>
    <n v="5049500"/>
    <n v="0"/>
  </r>
  <r>
    <n v="1"/>
    <x v="76"/>
    <s v="520004"/>
    <x v="1"/>
    <s v="50200/00000"/>
    <x v="1"/>
    <s v="220000000"/>
    <d v="2024-04-25T00:00:00"/>
    <n v="0"/>
    <n v="6180000"/>
    <x v="1454"/>
    <n v="0"/>
    <n v="0"/>
    <n v="0"/>
    <n v="0"/>
    <n v="0"/>
    <n v="0"/>
    <n v="0"/>
  </r>
  <r>
    <n v="1"/>
    <x v="76"/>
    <s v="520004"/>
    <x v="1"/>
    <s v="51890/00000"/>
    <x v="1"/>
    <s v="220000000"/>
    <d v="2024-04-25T00:00:00"/>
    <n v="0"/>
    <n v="14536491"/>
    <x v="1455"/>
    <n v="0"/>
    <n v="0"/>
    <n v="0"/>
    <n v="0"/>
    <n v="3259038.75"/>
    <n v="0"/>
    <n v="0"/>
  </r>
  <r>
    <n v="1"/>
    <x v="23"/>
    <s v="490001"/>
    <x v="1"/>
    <s v="50200/00000"/>
    <x v="1"/>
    <s v="220000000"/>
    <d v="2024-04-25T00:00:00"/>
    <n v="0"/>
    <n v="10409818"/>
    <x v="1456"/>
    <n v="0"/>
    <n v="0"/>
    <n v="0"/>
    <n v="0"/>
    <n v="0"/>
    <n v="0"/>
    <n v="0"/>
  </r>
  <r>
    <n v="1"/>
    <x v="23"/>
    <s v="490001"/>
    <x v="1"/>
    <s v="80200/00000"/>
    <x v="1"/>
    <s v="220000000"/>
    <d v="2024-04-25T00:00:00"/>
    <n v="0"/>
    <n v="39774816"/>
    <x v="1457"/>
    <n v="0"/>
    <n v="0"/>
    <n v="0"/>
    <n v="0"/>
    <n v="0"/>
    <n v="0"/>
    <n v="0"/>
  </r>
  <r>
    <n v="1"/>
    <x v="23"/>
    <s v="490001"/>
    <x v="1"/>
    <s v="81820/00000"/>
    <x v="1"/>
    <s v="220000000"/>
    <d v="2024-04-25T00:00:00"/>
    <n v="0"/>
    <n v="36518601"/>
    <x v="1458"/>
    <n v="0"/>
    <n v="0"/>
    <n v="0"/>
    <n v="0"/>
    <n v="0"/>
    <n v="0"/>
    <n v="0"/>
  </r>
  <r>
    <n v="1"/>
    <x v="23"/>
    <s v="490001"/>
    <x v="1"/>
    <s v="81830/00000"/>
    <x v="1"/>
    <s v="220000000"/>
    <d v="2024-04-25T00:00:00"/>
    <n v="0"/>
    <n v="8443133"/>
    <x v="1459"/>
    <n v="0"/>
    <n v="0"/>
    <n v="0"/>
    <n v="0"/>
    <n v="0"/>
    <n v="0"/>
    <n v="0"/>
  </r>
  <r>
    <n v="1"/>
    <x v="23"/>
    <s v="490001"/>
    <x v="1"/>
    <s v="82030/00000"/>
    <x v="1"/>
    <s v="220000000"/>
    <d v="2024-04-25T00:00:00"/>
    <n v="0"/>
    <n v="4864344"/>
    <x v="1460"/>
    <n v="0"/>
    <n v="0"/>
    <n v="0"/>
    <n v="0"/>
    <n v="0"/>
    <n v="0"/>
    <n v="0"/>
  </r>
  <r>
    <n v="1"/>
    <x v="23"/>
    <s v="490001"/>
    <x v="1"/>
    <s v="82040/00000"/>
    <x v="1"/>
    <s v="220000000"/>
    <d v="2024-04-25T00:00:00"/>
    <n v="0"/>
    <n v="6761156"/>
    <x v="1461"/>
    <n v="0"/>
    <n v="0"/>
    <n v="0"/>
    <n v="0"/>
    <n v="0"/>
    <n v="0"/>
    <n v="0"/>
  </r>
  <r>
    <n v="1"/>
    <x v="23"/>
    <s v="490001"/>
    <x v="1"/>
    <s v="81840/00000"/>
    <x v="1"/>
    <s v="220000000"/>
    <d v="2024-04-25T00:00:00"/>
    <n v="0"/>
    <n v="25511875"/>
    <x v="1462"/>
    <n v="0"/>
    <n v="0"/>
    <n v="0"/>
    <n v="0"/>
    <n v="0"/>
    <n v="0"/>
    <n v="0"/>
  </r>
  <r>
    <n v="1"/>
    <x v="20"/>
    <s v="341001"/>
    <x v="1"/>
    <s v="50200/00000"/>
    <x v="1"/>
    <s v="220000000"/>
    <d v="2024-04-25T00:00:00"/>
    <n v="0"/>
    <n v="976066900"/>
    <x v="1463"/>
    <n v="0"/>
    <n v="0"/>
    <n v="0"/>
    <n v="0"/>
    <n v="26000000"/>
    <n v="0"/>
    <n v="0"/>
  </r>
  <r>
    <n v="1"/>
    <x v="20"/>
    <s v="341001"/>
    <x v="1"/>
    <s v="50200/00000"/>
    <x v="3"/>
    <s v="310000000"/>
    <d v="2024-04-25T00:00:00"/>
    <n v="0"/>
    <n v="32600000"/>
    <x v="1464"/>
    <n v="0"/>
    <n v="0"/>
    <n v="0"/>
    <n v="0"/>
    <n v="0"/>
    <n v="0"/>
    <n v="0"/>
  </r>
  <r>
    <n v="1"/>
    <x v="20"/>
    <s v="341001"/>
    <x v="1"/>
    <s v="51720/00000"/>
    <x v="1"/>
    <s v="220000000"/>
    <d v="2024-04-25T00:00:00"/>
    <n v="0"/>
    <n v="962588254"/>
    <x v="1465"/>
    <n v="0"/>
    <n v="0"/>
    <n v="0"/>
    <n v="0"/>
    <n v="12156882.529999999"/>
    <n v="0"/>
    <n v="0"/>
  </r>
  <r>
    <n v="1"/>
    <x v="20"/>
    <s v="341001"/>
    <x v="1"/>
    <s v="51720/00000"/>
    <x v="0"/>
    <s v="260000000"/>
    <d v="2024-04-25T00:00:00"/>
    <n v="0"/>
    <n v="100000000"/>
    <x v="1075"/>
    <n v="0"/>
    <n v="0"/>
    <n v="0"/>
    <n v="0"/>
    <n v="0"/>
    <n v="0"/>
    <n v="0"/>
  </r>
  <r>
    <n v="1"/>
    <x v="20"/>
    <s v="341001"/>
    <x v="1"/>
    <s v="51720/00000"/>
    <x v="3"/>
    <s v="310000000"/>
    <d v="2024-04-25T00:00:00"/>
    <n v="0"/>
    <n v="1048300000"/>
    <x v="1466"/>
    <n v="0"/>
    <n v="0"/>
    <n v="0"/>
    <n v="0"/>
    <n v="1916309.02"/>
    <n v="0"/>
    <n v="0"/>
  </r>
  <r>
    <n v="1"/>
    <x v="20"/>
    <s v="341002"/>
    <x v="1"/>
    <s v="50200/00000"/>
    <x v="1"/>
    <s v="220000000"/>
    <d v="2024-04-25T00:00:00"/>
    <n v="0"/>
    <n v="8282873"/>
    <x v="1467"/>
    <n v="0"/>
    <n v="0"/>
    <n v="0"/>
    <n v="0"/>
    <n v="0"/>
    <n v="0"/>
    <n v="0"/>
  </r>
  <r>
    <n v="1"/>
    <x v="20"/>
    <s v="341002"/>
    <x v="1"/>
    <s v="50200/00000"/>
    <x v="3"/>
    <s v="310000000"/>
    <d v="2024-04-25T00:00:00"/>
    <n v="0"/>
    <n v="25000"/>
    <x v="1323"/>
    <n v="0"/>
    <n v="0"/>
    <n v="0"/>
    <n v="0"/>
    <n v="0"/>
    <n v="0"/>
    <n v="0"/>
  </r>
  <r>
    <n v="1"/>
    <x v="20"/>
    <s v="341002"/>
    <x v="1"/>
    <s v="51720/00000"/>
    <x v="1"/>
    <s v="220000000"/>
    <d v="2024-04-25T00:00:00"/>
    <n v="0"/>
    <n v="9900189"/>
    <x v="1468"/>
    <n v="0"/>
    <n v="0"/>
    <n v="0"/>
    <n v="0"/>
    <n v="0"/>
    <n v="0"/>
    <n v="0"/>
  </r>
  <r>
    <n v="1"/>
    <x v="20"/>
    <s v="341003"/>
    <x v="1"/>
    <s v="50200/00000"/>
    <x v="1"/>
    <s v="220000000"/>
    <d v="2024-04-25T00:00:00"/>
    <n v="0"/>
    <n v="4413028"/>
    <x v="1469"/>
    <n v="0"/>
    <n v="0"/>
    <n v="0"/>
    <n v="0"/>
    <n v="0"/>
    <n v="0"/>
    <n v="0"/>
  </r>
  <r>
    <n v="1"/>
    <x v="20"/>
    <s v="341003"/>
    <x v="1"/>
    <s v="51720/00000"/>
    <x v="1"/>
    <s v="220000000"/>
    <d v="2024-04-25T00:00:00"/>
    <n v="0"/>
    <n v="13692391"/>
    <x v="1470"/>
    <n v="0"/>
    <n v="0"/>
    <n v="0"/>
    <n v="0"/>
    <n v="2325428.9900000002"/>
    <n v="0"/>
    <n v="0"/>
  </r>
  <r>
    <n v="1"/>
    <x v="20"/>
    <s v="341004"/>
    <x v="1"/>
    <s v="50200/00000"/>
    <x v="1"/>
    <s v="220000000"/>
    <d v="2024-04-25T00:00:00"/>
    <n v="0"/>
    <n v="3891300"/>
    <x v="1471"/>
    <n v="0"/>
    <n v="0"/>
    <n v="0"/>
    <n v="0"/>
    <n v="0"/>
    <n v="0"/>
    <n v="0"/>
  </r>
  <r>
    <n v="1"/>
    <x v="20"/>
    <s v="341004"/>
    <x v="1"/>
    <s v="51720/00000"/>
    <x v="1"/>
    <s v="220000000"/>
    <d v="2024-04-25T00:00:00"/>
    <n v="0"/>
    <n v="17298201"/>
    <x v="1472"/>
    <n v="0"/>
    <n v="0"/>
    <n v="0"/>
    <n v="0"/>
    <n v="796071.9"/>
    <n v="0"/>
    <n v="0"/>
  </r>
  <r>
    <n v="1"/>
    <x v="20"/>
    <s v="341005"/>
    <x v="1"/>
    <s v="50200/00000"/>
    <x v="1"/>
    <s v="220000000"/>
    <d v="2024-04-25T00:00:00"/>
    <n v="0"/>
    <n v="1074667"/>
    <x v="1473"/>
    <n v="0"/>
    <n v="0"/>
    <n v="0"/>
    <n v="0"/>
    <n v="0"/>
    <n v="0"/>
    <n v="0"/>
  </r>
  <r>
    <n v="1"/>
    <x v="20"/>
    <s v="341005"/>
    <x v="1"/>
    <s v="51720/00000"/>
    <x v="1"/>
    <s v="220000000"/>
    <d v="2024-04-25T00:00:00"/>
    <n v="0"/>
    <n v="13000000"/>
    <x v="1474"/>
    <n v="0"/>
    <n v="0"/>
    <n v="0"/>
    <n v="0"/>
    <n v="380294.05"/>
    <n v="0"/>
    <n v="0"/>
  </r>
  <r>
    <n v="1"/>
    <x v="20"/>
    <s v="341006"/>
    <x v="1"/>
    <s v="50200/00000"/>
    <x v="1"/>
    <s v="220000000"/>
    <d v="2024-04-25T00:00:00"/>
    <n v="0"/>
    <n v="3795000"/>
    <x v="1475"/>
    <n v="0"/>
    <n v="0"/>
    <n v="0"/>
    <n v="0"/>
    <n v="0"/>
    <n v="0"/>
    <n v="0"/>
  </r>
  <r>
    <n v="1"/>
    <x v="20"/>
    <s v="341006"/>
    <x v="1"/>
    <s v="51720/00000"/>
    <x v="1"/>
    <s v="220000000"/>
    <d v="2024-04-25T00:00:00"/>
    <n v="0"/>
    <n v="14509686"/>
    <x v="1476"/>
    <n v="0"/>
    <n v="0"/>
    <n v="0"/>
    <n v="0"/>
    <n v="0"/>
    <n v="0"/>
    <n v="0"/>
  </r>
  <r>
    <n v="1"/>
    <x v="20"/>
    <s v="341007"/>
    <x v="1"/>
    <s v="50200/00000"/>
    <x v="1"/>
    <s v="220000000"/>
    <d v="2024-04-25T00:00:00"/>
    <n v="0"/>
    <n v="9821870"/>
    <x v="1477"/>
    <n v="0"/>
    <n v="0"/>
    <n v="0"/>
    <n v="0"/>
    <n v="0"/>
    <n v="0"/>
    <n v="0"/>
  </r>
  <r>
    <n v="1"/>
    <x v="20"/>
    <s v="341007"/>
    <x v="1"/>
    <s v="51720/00000"/>
    <x v="1"/>
    <s v="220000000"/>
    <d v="2024-04-25T00:00:00"/>
    <n v="0"/>
    <n v="13646340"/>
    <x v="1478"/>
    <n v="0"/>
    <n v="0"/>
    <n v="0"/>
    <n v="0"/>
    <n v="0"/>
    <n v="0"/>
    <n v="0"/>
  </r>
  <r>
    <n v="1"/>
    <x v="20"/>
    <s v="341008"/>
    <x v="1"/>
    <s v="50200/00000"/>
    <x v="1"/>
    <s v="220000000"/>
    <d v="2024-04-25T00:00:00"/>
    <n v="0"/>
    <n v="1712780"/>
    <x v="1479"/>
    <n v="0"/>
    <n v="0"/>
    <n v="0"/>
    <n v="0"/>
    <n v="1712780"/>
    <n v="0"/>
    <n v="0"/>
  </r>
  <r>
    <n v="1"/>
    <x v="20"/>
    <s v="341008"/>
    <x v="1"/>
    <s v="51720/00000"/>
    <x v="1"/>
    <s v="220000000"/>
    <d v="2024-04-25T00:00:00"/>
    <n v="0"/>
    <n v="4089303"/>
    <x v="1480"/>
    <n v="0"/>
    <n v="0"/>
    <n v="0"/>
    <n v="0"/>
    <n v="1702220"/>
    <n v="0"/>
    <n v="0"/>
  </r>
  <r>
    <n v="1"/>
    <x v="20"/>
    <s v="341008"/>
    <x v="1"/>
    <s v="51720/00000"/>
    <x v="3"/>
    <s v="310000000"/>
    <d v="2024-04-25T00:00:00"/>
    <n v="2000000"/>
    <n v="125000"/>
    <x v="1383"/>
    <n v="0"/>
    <n v="0"/>
    <n v="125000"/>
    <n v="0"/>
    <n v="0"/>
    <n v="0"/>
    <n v="1875000"/>
  </r>
  <r>
    <n v="1"/>
    <x v="20"/>
    <s v="341009"/>
    <x v="1"/>
    <s v="50200/00000"/>
    <x v="1"/>
    <s v="220000000"/>
    <d v="2024-04-25T00:00:00"/>
    <n v="0"/>
    <n v="1457000"/>
    <x v="1481"/>
    <n v="0"/>
    <n v="0"/>
    <n v="0"/>
    <n v="0"/>
    <n v="0"/>
    <n v="0"/>
    <n v="0"/>
  </r>
  <r>
    <n v="1"/>
    <x v="20"/>
    <s v="341009"/>
    <x v="1"/>
    <s v="50200/00000"/>
    <x v="3"/>
    <s v="310000000"/>
    <d v="2024-04-25T00:00:00"/>
    <n v="4500000"/>
    <n v="1500000"/>
    <x v="337"/>
    <n v="0"/>
    <n v="0"/>
    <n v="1500000"/>
    <n v="0"/>
    <n v="0"/>
    <n v="0"/>
    <n v="3000000"/>
  </r>
  <r>
    <n v="1"/>
    <x v="20"/>
    <s v="341009"/>
    <x v="1"/>
    <s v="51720/00000"/>
    <x v="1"/>
    <s v="220000000"/>
    <d v="2024-04-25T00:00:00"/>
    <n v="0"/>
    <n v="9467028"/>
    <x v="1482"/>
    <n v="0"/>
    <n v="0"/>
    <n v="0"/>
    <n v="0"/>
    <n v="0"/>
    <n v="0"/>
    <n v="0"/>
  </r>
  <r>
    <n v="1"/>
    <x v="20"/>
    <s v="341010"/>
    <x v="1"/>
    <s v="50200/00000"/>
    <x v="1"/>
    <s v="220000000"/>
    <d v="2024-04-25T00:00:00"/>
    <n v="0"/>
    <n v="2333510"/>
    <x v="1483"/>
    <n v="0"/>
    <n v="0"/>
    <n v="0"/>
    <n v="0"/>
    <n v="0"/>
    <n v="0"/>
    <n v="0"/>
  </r>
  <r>
    <n v="1"/>
    <x v="20"/>
    <s v="341010"/>
    <x v="1"/>
    <s v="50200/00000"/>
    <x v="3"/>
    <s v="310000000"/>
    <d v="2024-04-25T00:00:00"/>
    <n v="7684000"/>
    <n v="1245000"/>
    <x v="1484"/>
    <n v="0"/>
    <n v="0"/>
    <n v="1245000"/>
    <n v="0"/>
    <n v="0"/>
    <n v="0"/>
    <n v="6439000"/>
  </r>
  <r>
    <n v="1"/>
    <x v="20"/>
    <s v="341010"/>
    <x v="1"/>
    <s v="51720/00000"/>
    <x v="1"/>
    <s v="220000000"/>
    <d v="2024-04-25T00:00:00"/>
    <n v="0"/>
    <n v="4540840"/>
    <x v="1485"/>
    <n v="0"/>
    <n v="0"/>
    <n v="0"/>
    <n v="0"/>
    <n v="0"/>
    <n v="0"/>
    <n v="0"/>
  </r>
  <r>
    <n v="1"/>
    <x v="20"/>
    <s v="341011"/>
    <x v="1"/>
    <s v="50200/00000"/>
    <x v="1"/>
    <s v="220000000"/>
    <d v="2024-04-25T00:00:00"/>
    <n v="0"/>
    <n v="1407625"/>
    <x v="1486"/>
    <n v="0"/>
    <n v="0"/>
    <n v="0"/>
    <n v="0"/>
    <n v="1407625"/>
    <n v="0"/>
    <n v="0"/>
  </r>
  <r>
    <n v="1"/>
    <x v="20"/>
    <s v="341011"/>
    <x v="1"/>
    <s v="51720/00000"/>
    <x v="1"/>
    <s v="220000000"/>
    <d v="2024-04-25T00:00:00"/>
    <n v="0"/>
    <n v="4851345"/>
    <x v="1487"/>
    <n v="0"/>
    <n v="0"/>
    <n v="0"/>
    <n v="0"/>
    <n v="3892865"/>
    <n v="0"/>
    <n v="0"/>
  </r>
  <r>
    <n v="1"/>
    <x v="20"/>
    <s v="341012"/>
    <x v="1"/>
    <s v="50200/00000"/>
    <x v="1"/>
    <s v="220000000"/>
    <d v="2024-04-25T00:00:00"/>
    <n v="0"/>
    <n v="1517597"/>
    <x v="1488"/>
    <n v="0"/>
    <n v="0"/>
    <n v="0"/>
    <n v="0"/>
    <n v="0"/>
    <n v="0"/>
    <n v="0"/>
  </r>
  <r>
    <n v="1"/>
    <x v="20"/>
    <s v="341012"/>
    <x v="1"/>
    <s v="51720/00000"/>
    <x v="1"/>
    <s v="220000000"/>
    <d v="2024-04-25T00:00:00"/>
    <n v="0"/>
    <n v="3785910"/>
    <x v="1489"/>
    <n v="0"/>
    <n v="0"/>
    <n v="0"/>
    <n v="0"/>
    <n v="0"/>
    <n v="0"/>
    <n v="0"/>
  </r>
  <r>
    <n v="1"/>
    <x v="20"/>
    <s v="341013"/>
    <x v="1"/>
    <s v="50200/00000"/>
    <x v="1"/>
    <s v="220000000"/>
    <d v="2024-04-25T00:00:00"/>
    <n v="0"/>
    <n v="2985044"/>
    <x v="1490"/>
    <n v="0"/>
    <n v="0"/>
    <n v="0"/>
    <n v="0"/>
    <n v="0"/>
    <n v="0"/>
    <n v="0"/>
  </r>
  <r>
    <n v="1"/>
    <x v="20"/>
    <s v="341013"/>
    <x v="1"/>
    <s v="51720/00000"/>
    <x v="1"/>
    <s v="220000000"/>
    <d v="2024-04-25T00:00:00"/>
    <n v="0"/>
    <n v="4000556"/>
    <x v="1491"/>
    <n v="0"/>
    <n v="0"/>
    <n v="0"/>
    <n v="0"/>
    <n v="0"/>
    <n v="0"/>
    <n v="0"/>
  </r>
  <r>
    <n v="1"/>
    <x v="20"/>
    <s v="341013"/>
    <x v="1"/>
    <s v="51720/00000"/>
    <x v="3"/>
    <s v="310000000"/>
    <d v="2024-04-25T00:00:00"/>
    <n v="0"/>
    <n v="350000"/>
    <x v="930"/>
    <n v="0"/>
    <n v="0"/>
    <n v="0"/>
    <n v="0"/>
    <n v="0"/>
    <n v="0"/>
    <n v="0"/>
  </r>
  <r>
    <n v="1"/>
    <x v="20"/>
    <s v="341014"/>
    <x v="1"/>
    <s v="50200/00000"/>
    <x v="1"/>
    <s v="220000000"/>
    <d v="2024-04-25T00:00:00"/>
    <n v="0"/>
    <n v="500000"/>
    <x v="525"/>
    <n v="0"/>
    <n v="0"/>
    <n v="0"/>
    <n v="0"/>
    <n v="500000"/>
    <n v="0"/>
    <n v="0"/>
  </r>
  <r>
    <n v="1"/>
    <x v="20"/>
    <s v="341014"/>
    <x v="1"/>
    <s v="51720/00000"/>
    <x v="1"/>
    <s v="220000000"/>
    <d v="2024-04-25T00:00:00"/>
    <n v="0"/>
    <n v="7680000"/>
    <x v="1492"/>
    <n v="0"/>
    <n v="0"/>
    <n v="0"/>
    <n v="0"/>
    <n v="2009250"/>
    <n v="0"/>
    <n v="0"/>
  </r>
  <r>
    <n v="1"/>
    <x v="20"/>
    <s v="341015"/>
    <x v="1"/>
    <s v="50200/00000"/>
    <x v="1"/>
    <s v="220000000"/>
    <d v="2024-04-25T00:00:00"/>
    <n v="0"/>
    <n v="4649919"/>
    <x v="1493"/>
    <n v="0"/>
    <n v="0"/>
    <n v="0"/>
    <n v="0"/>
    <n v="0"/>
    <n v="0"/>
    <n v="0"/>
  </r>
  <r>
    <n v="1"/>
    <x v="20"/>
    <s v="341015"/>
    <x v="1"/>
    <s v="51720/00000"/>
    <x v="1"/>
    <s v="220000000"/>
    <d v="2024-04-25T00:00:00"/>
    <n v="0"/>
    <n v="7088574"/>
    <x v="1494"/>
    <n v="0"/>
    <n v="0"/>
    <n v="0"/>
    <n v="0"/>
    <n v="0"/>
    <n v="0"/>
    <n v="0"/>
  </r>
  <r>
    <n v="1"/>
    <x v="20"/>
    <s v="341016"/>
    <x v="1"/>
    <s v="50200/00000"/>
    <x v="1"/>
    <s v="220000000"/>
    <d v="2024-04-25T00:00:00"/>
    <n v="0"/>
    <n v="2097121"/>
    <x v="1495"/>
    <n v="0"/>
    <n v="0"/>
    <n v="0"/>
    <n v="0"/>
    <n v="0"/>
    <n v="0"/>
    <n v="0"/>
  </r>
  <r>
    <n v="1"/>
    <x v="20"/>
    <s v="341016"/>
    <x v="1"/>
    <s v="50200/00000"/>
    <x v="3"/>
    <s v="310000000"/>
    <d v="2024-04-25T00:00:00"/>
    <n v="9000000"/>
    <n v="3000000"/>
    <x v="715"/>
    <n v="0"/>
    <n v="0"/>
    <n v="3000000"/>
    <n v="0"/>
    <n v="0"/>
    <n v="0"/>
    <n v="6000000"/>
  </r>
  <r>
    <n v="1"/>
    <x v="20"/>
    <s v="341016"/>
    <x v="1"/>
    <s v="51720/00000"/>
    <x v="1"/>
    <s v="220000000"/>
    <d v="2024-04-25T00:00:00"/>
    <n v="0"/>
    <n v="15927133"/>
    <x v="1496"/>
    <n v="0"/>
    <n v="0"/>
    <n v="0"/>
    <n v="0"/>
    <n v="7590963.0999999996"/>
    <n v="0"/>
    <n v="0"/>
  </r>
  <r>
    <n v="1"/>
    <x v="20"/>
    <s v="341017"/>
    <x v="1"/>
    <s v="50200/00000"/>
    <x v="1"/>
    <s v="220000000"/>
    <d v="2024-04-25T00:00:00"/>
    <n v="0"/>
    <n v="2536621"/>
    <x v="1497"/>
    <n v="0"/>
    <n v="0"/>
    <n v="0"/>
    <n v="0"/>
    <n v="0"/>
    <n v="0"/>
    <n v="0"/>
  </r>
  <r>
    <n v="1"/>
    <x v="20"/>
    <s v="341017"/>
    <x v="1"/>
    <s v="51720/00000"/>
    <x v="1"/>
    <s v="220000000"/>
    <d v="2024-04-25T00:00:00"/>
    <n v="0"/>
    <n v="4229435"/>
    <x v="1498"/>
    <n v="0"/>
    <n v="0"/>
    <n v="0"/>
    <n v="0"/>
    <n v="0"/>
    <n v="0"/>
    <n v="0"/>
  </r>
  <r>
    <n v="1"/>
    <x v="20"/>
    <s v="341018"/>
    <x v="1"/>
    <s v="50200/00000"/>
    <x v="1"/>
    <s v="220000000"/>
    <d v="2024-04-25T00:00:00"/>
    <n v="0"/>
    <n v="1915001"/>
    <x v="1499"/>
    <n v="0"/>
    <n v="0"/>
    <n v="0"/>
    <n v="0"/>
    <n v="0"/>
    <n v="0"/>
    <n v="0"/>
  </r>
  <r>
    <n v="1"/>
    <x v="20"/>
    <s v="341018"/>
    <x v="1"/>
    <s v="51720/00000"/>
    <x v="1"/>
    <s v="220000000"/>
    <d v="2024-04-25T00:00:00"/>
    <n v="0"/>
    <n v="3080401"/>
    <x v="1500"/>
    <n v="0"/>
    <n v="0"/>
    <n v="0"/>
    <n v="0"/>
    <n v="80401"/>
    <n v="0"/>
    <n v="0"/>
  </r>
  <r>
    <n v="1"/>
    <x v="20"/>
    <s v="341019"/>
    <x v="1"/>
    <s v="50200/00000"/>
    <x v="1"/>
    <s v="220000000"/>
    <d v="2024-04-25T00:00:00"/>
    <n v="0"/>
    <n v="1640295"/>
    <x v="1501"/>
    <n v="0"/>
    <n v="0"/>
    <n v="0"/>
    <n v="0"/>
    <n v="0"/>
    <n v="0"/>
    <n v="0"/>
  </r>
  <r>
    <n v="1"/>
    <x v="20"/>
    <s v="341019"/>
    <x v="1"/>
    <s v="51720/00000"/>
    <x v="1"/>
    <s v="220000000"/>
    <d v="2024-04-25T00:00:00"/>
    <n v="0"/>
    <n v="5030511"/>
    <x v="1502"/>
    <n v="0"/>
    <n v="0"/>
    <n v="0"/>
    <n v="0"/>
    <n v="0"/>
    <n v="0"/>
    <n v="0"/>
  </r>
  <r>
    <n v="1"/>
    <x v="20"/>
    <s v="341019"/>
    <x v="1"/>
    <s v="51720/00000"/>
    <x v="3"/>
    <s v="310000000"/>
    <d v="2024-04-25T00:00:00"/>
    <n v="1300000"/>
    <n v="225000"/>
    <x v="766"/>
    <n v="0"/>
    <n v="0"/>
    <n v="225000"/>
    <n v="0"/>
    <n v="0"/>
    <n v="0"/>
    <n v="1075000"/>
  </r>
  <r>
    <n v="1"/>
    <x v="20"/>
    <s v="341020"/>
    <x v="1"/>
    <s v="50200/00000"/>
    <x v="1"/>
    <s v="220000000"/>
    <d v="2024-04-25T00:00:00"/>
    <n v="0"/>
    <n v="1219000"/>
    <x v="1503"/>
    <n v="0"/>
    <n v="0"/>
    <n v="0"/>
    <n v="0"/>
    <n v="0"/>
    <n v="0"/>
    <n v="0"/>
  </r>
  <r>
    <n v="1"/>
    <x v="20"/>
    <s v="341020"/>
    <x v="1"/>
    <s v="51720/00000"/>
    <x v="1"/>
    <s v="220000000"/>
    <d v="2024-04-25T00:00:00"/>
    <n v="0"/>
    <n v="6712967"/>
    <x v="1504"/>
    <n v="0"/>
    <n v="0"/>
    <n v="0"/>
    <n v="0"/>
    <n v="0"/>
    <n v="0"/>
    <n v="0"/>
  </r>
  <r>
    <n v="1"/>
    <x v="20"/>
    <s v="341021"/>
    <x v="1"/>
    <s v="51720/00000"/>
    <x v="1"/>
    <s v="220000000"/>
    <d v="2024-04-25T00:00:00"/>
    <n v="0"/>
    <n v="7550000"/>
    <x v="1505"/>
    <n v="0"/>
    <n v="0"/>
    <n v="0"/>
    <n v="0"/>
    <n v="0"/>
    <n v="0"/>
    <n v="0"/>
  </r>
  <r>
    <n v="1"/>
    <x v="20"/>
    <s v="341022"/>
    <x v="1"/>
    <s v="50200/00000"/>
    <x v="1"/>
    <s v="220000000"/>
    <d v="2024-04-25T00:00:00"/>
    <n v="0"/>
    <n v="1223640"/>
    <x v="1506"/>
    <n v="0"/>
    <n v="0"/>
    <n v="0"/>
    <n v="0"/>
    <n v="0"/>
    <n v="0"/>
    <n v="0"/>
  </r>
  <r>
    <n v="1"/>
    <x v="20"/>
    <s v="341022"/>
    <x v="1"/>
    <s v="51720/00000"/>
    <x v="1"/>
    <s v="220000000"/>
    <d v="2024-04-25T00:00:00"/>
    <n v="0"/>
    <n v="3685000"/>
    <x v="1507"/>
    <n v="0"/>
    <n v="0"/>
    <n v="0"/>
    <n v="0"/>
    <n v="0"/>
    <n v="0"/>
    <n v="0"/>
  </r>
  <r>
    <n v="1"/>
    <x v="20"/>
    <s v="341023"/>
    <x v="1"/>
    <s v="50200/00000"/>
    <x v="1"/>
    <s v="220000000"/>
    <d v="2024-04-25T00:00:00"/>
    <n v="0"/>
    <n v="2964347"/>
    <x v="1508"/>
    <n v="0"/>
    <n v="0"/>
    <n v="0"/>
    <n v="0"/>
    <n v="0"/>
    <n v="0"/>
    <n v="0"/>
  </r>
  <r>
    <n v="1"/>
    <x v="20"/>
    <s v="341023"/>
    <x v="1"/>
    <s v="51720/00000"/>
    <x v="1"/>
    <s v="220000000"/>
    <d v="2024-04-25T00:00:00"/>
    <n v="0"/>
    <n v="3762871"/>
    <x v="1509"/>
    <n v="0"/>
    <n v="0"/>
    <n v="0"/>
    <n v="0"/>
    <n v="0"/>
    <n v="0"/>
    <n v="0"/>
  </r>
  <r>
    <n v="1"/>
    <x v="20"/>
    <s v="341023"/>
    <x v="1"/>
    <s v="51720/00000"/>
    <x v="3"/>
    <s v="310000000"/>
    <d v="2024-04-25T00:00:00"/>
    <n v="2167000"/>
    <n v="380000"/>
    <x v="1000"/>
    <n v="0"/>
    <n v="378218.88"/>
    <n v="1781.12"/>
    <n v="0"/>
    <n v="0"/>
    <n v="378218.88"/>
    <n v="1787000"/>
  </r>
  <r>
    <n v="1"/>
    <x v="20"/>
    <s v="341024"/>
    <x v="1"/>
    <s v="50200/00000"/>
    <x v="1"/>
    <s v="220000000"/>
    <d v="2024-04-25T00:00:00"/>
    <n v="0"/>
    <n v="1315555"/>
    <x v="1510"/>
    <n v="0"/>
    <n v="0"/>
    <n v="0"/>
    <n v="0"/>
    <n v="180000"/>
    <n v="0"/>
    <n v="0"/>
  </r>
  <r>
    <n v="1"/>
    <x v="20"/>
    <s v="341024"/>
    <x v="1"/>
    <s v="51720/00000"/>
    <x v="1"/>
    <s v="220000000"/>
    <d v="2024-04-25T00:00:00"/>
    <n v="0"/>
    <n v="4782950"/>
    <x v="1511"/>
    <n v="0"/>
    <n v="0"/>
    <n v="0"/>
    <n v="0"/>
    <n v="0"/>
    <n v="0"/>
    <n v="0"/>
  </r>
  <r>
    <n v="1"/>
    <x v="20"/>
    <s v="341025"/>
    <x v="1"/>
    <s v="50200/00000"/>
    <x v="1"/>
    <s v="220000000"/>
    <d v="2024-04-25T00:00:00"/>
    <n v="0"/>
    <n v="1883582"/>
    <x v="1512"/>
    <n v="0"/>
    <n v="0"/>
    <n v="0"/>
    <n v="0"/>
    <n v="0"/>
    <n v="0"/>
    <n v="0"/>
  </r>
  <r>
    <n v="1"/>
    <x v="20"/>
    <s v="341025"/>
    <x v="1"/>
    <s v="50200/00000"/>
    <x v="3"/>
    <s v="310000000"/>
    <d v="2024-04-25T00:00:00"/>
    <n v="7000000"/>
    <n v="2500000"/>
    <x v="1092"/>
    <n v="0"/>
    <n v="2500000"/>
    <n v="0"/>
    <n v="0"/>
    <n v="2499750"/>
    <n v="250"/>
    <n v="4500000"/>
  </r>
  <r>
    <n v="1"/>
    <x v="20"/>
    <s v="341025"/>
    <x v="1"/>
    <s v="51720/00000"/>
    <x v="1"/>
    <s v="220000000"/>
    <d v="2024-04-25T00:00:00"/>
    <n v="0"/>
    <n v="8095304"/>
    <x v="1513"/>
    <n v="0"/>
    <n v="0"/>
    <n v="0"/>
    <n v="0"/>
    <n v="6605001"/>
    <n v="0"/>
    <n v="0"/>
  </r>
  <r>
    <n v="1"/>
    <x v="20"/>
    <s v="341026"/>
    <x v="1"/>
    <s v="50200/00000"/>
    <x v="1"/>
    <s v="220000000"/>
    <d v="2024-04-25T00:00:00"/>
    <n v="0"/>
    <n v="1873400"/>
    <x v="1514"/>
    <n v="0"/>
    <n v="0"/>
    <n v="0"/>
    <n v="0"/>
    <n v="1515000"/>
    <n v="0"/>
    <n v="0"/>
  </r>
  <r>
    <n v="1"/>
    <x v="20"/>
    <s v="341026"/>
    <x v="1"/>
    <s v="51720/00000"/>
    <x v="1"/>
    <s v="220000000"/>
    <d v="2024-04-25T00:00:00"/>
    <n v="0"/>
    <n v="7356676"/>
    <x v="1515"/>
    <n v="0"/>
    <n v="0"/>
    <n v="0"/>
    <n v="0"/>
    <n v="5127107.7300000004"/>
    <n v="0"/>
    <n v="0"/>
  </r>
  <r>
    <n v="1"/>
    <x v="20"/>
    <s v="341026"/>
    <x v="1"/>
    <s v="51720/00000"/>
    <x v="3"/>
    <s v="310000000"/>
    <d v="2024-04-25T00:00:00"/>
    <n v="2200000"/>
    <n v="2200000"/>
    <x v="160"/>
    <n v="0"/>
    <n v="2200000"/>
    <n v="0"/>
    <n v="0"/>
    <n v="0"/>
    <n v="2200000"/>
    <n v="0"/>
  </r>
  <r>
    <n v="1"/>
    <x v="20"/>
    <s v="341027"/>
    <x v="1"/>
    <s v="50200/00000"/>
    <x v="1"/>
    <s v="220000000"/>
    <d v="2024-04-25T00:00:00"/>
    <n v="0"/>
    <n v="1745236"/>
    <x v="1516"/>
    <n v="0"/>
    <n v="0"/>
    <n v="0"/>
    <n v="0"/>
    <n v="660236"/>
    <n v="0"/>
    <n v="0"/>
  </r>
  <r>
    <n v="1"/>
    <x v="20"/>
    <s v="341027"/>
    <x v="1"/>
    <s v="51720/00000"/>
    <x v="1"/>
    <s v="220000000"/>
    <d v="2024-04-25T00:00:00"/>
    <n v="0"/>
    <n v="7262172"/>
    <x v="1517"/>
    <n v="0"/>
    <n v="0"/>
    <n v="0"/>
    <n v="0"/>
    <n v="5145794"/>
    <n v="0"/>
    <n v="0"/>
  </r>
  <r>
    <n v="1"/>
    <x v="20"/>
    <s v="341028"/>
    <x v="1"/>
    <s v="50200/00000"/>
    <x v="1"/>
    <s v="220000000"/>
    <d v="2024-04-25T00:00:00"/>
    <n v="0"/>
    <n v="1242256"/>
    <x v="1518"/>
    <n v="0"/>
    <n v="0"/>
    <n v="0"/>
    <n v="0"/>
    <n v="0"/>
    <n v="0"/>
    <n v="0"/>
  </r>
  <r>
    <n v="1"/>
    <x v="20"/>
    <s v="341028"/>
    <x v="1"/>
    <s v="51720/00000"/>
    <x v="1"/>
    <s v="220000000"/>
    <d v="2024-04-25T00:00:00"/>
    <n v="0"/>
    <n v="7415600"/>
    <x v="1519"/>
    <n v="0"/>
    <n v="0"/>
    <n v="0"/>
    <n v="0"/>
    <n v="0"/>
    <n v="0"/>
    <n v="0"/>
  </r>
  <r>
    <n v="1"/>
    <x v="20"/>
    <s v="341028"/>
    <x v="1"/>
    <s v="51720/00000"/>
    <x v="3"/>
    <s v="310000000"/>
    <d v="2024-04-25T00:00:00"/>
    <n v="0"/>
    <n v="750000"/>
    <x v="995"/>
    <n v="0"/>
    <n v="0"/>
    <n v="0"/>
    <n v="0"/>
    <n v="0"/>
    <n v="0"/>
    <n v="0"/>
  </r>
  <r>
    <n v="1"/>
    <x v="20"/>
    <s v="341029"/>
    <x v="1"/>
    <s v="50200/00000"/>
    <x v="1"/>
    <s v="220000000"/>
    <d v="2024-04-25T00:00:00"/>
    <n v="0"/>
    <n v="1194730"/>
    <x v="1520"/>
    <n v="0"/>
    <n v="0"/>
    <n v="0"/>
    <n v="0"/>
    <n v="0"/>
    <n v="0"/>
    <n v="0"/>
  </r>
  <r>
    <n v="1"/>
    <x v="20"/>
    <s v="341029"/>
    <x v="1"/>
    <s v="51720/00000"/>
    <x v="1"/>
    <s v="220000000"/>
    <d v="2024-04-25T00:00:00"/>
    <n v="0"/>
    <n v="4915737"/>
    <x v="1521"/>
    <n v="0"/>
    <n v="0"/>
    <n v="0"/>
    <n v="0"/>
    <n v="3009737"/>
    <n v="0"/>
    <n v="0"/>
  </r>
  <r>
    <n v="1"/>
    <x v="20"/>
    <s v="341030"/>
    <x v="1"/>
    <s v="50200/00000"/>
    <x v="1"/>
    <s v="220000000"/>
    <d v="2024-04-25T00:00:00"/>
    <n v="0"/>
    <n v="1619204"/>
    <x v="1522"/>
    <n v="0"/>
    <n v="0"/>
    <n v="0"/>
    <n v="0"/>
    <n v="0"/>
    <n v="0"/>
    <n v="0"/>
  </r>
  <r>
    <n v="1"/>
    <x v="20"/>
    <s v="341030"/>
    <x v="1"/>
    <s v="50200/00000"/>
    <x v="3"/>
    <s v="310000000"/>
    <d v="2024-04-25T00:00:00"/>
    <n v="2400000"/>
    <n v="2400000"/>
    <x v="135"/>
    <n v="0"/>
    <n v="2400000"/>
    <n v="0"/>
    <n v="0"/>
    <n v="0"/>
    <n v="2400000"/>
    <n v="0"/>
  </r>
  <r>
    <n v="1"/>
    <x v="20"/>
    <s v="341030"/>
    <x v="1"/>
    <s v="51720/00000"/>
    <x v="1"/>
    <s v="220000000"/>
    <d v="2024-04-25T00:00:00"/>
    <n v="0"/>
    <n v="5708900"/>
    <x v="1523"/>
    <n v="0"/>
    <n v="0"/>
    <n v="0"/>
    <n v="0"/>
    <n v="0"/>
    <n v="0"/>
    <n v="0"/>
  </r>
  <r>
    <n v="1"/>
    <x v="20"/>
    <s v="341031"/>
    <x v="1"/>
    <s v="50200/00000"/>
    <x v="1"/>
    <s v="220000000"/>
    <d v="2024-04-25T00:00:00"/>
    <n v="0"/>
    <n v="2483865"/>
    <x v="1524"/>
    <n v="0"/>
    <n v="0"/>
    <n v="0"/>
    <n v="0"/>
    <n v="0"/>
    <n v="0"/>
    <n v="0"/>
  </r>
  <r>
    <n v="1"/>
    <x v="20"/>
    <s v="341031"/>
    <x v="1"/>
    <s v="51720/00000"/>
    <x v="1"/>
    <s v="220000000"/>
    <d v="2024-04-25T00:00:00"/>
    <n v="0"/>
    <n v="4359189"/>
    <x v="1525"/>
    <n v="0"/>
    <n v="0"/>
    <n v="0"/>
    <n v="0"/>
    <n v="0"/>
    <n v="0"/>
    <n v="0"/>
  </r>
  <r>
    <n v="1"/>
    <x v="20"/>
    <s v="341032"/>
    <x v="1"/>
    <s v="50200/00000"/>
    <x v="1"/>
    <s v="220000000"/>
    <d v="2024-04-25T00:00:00"/>
    <n v="0"/>
    <n v="1734903"/>
    <x v="1526"/>
    <n v="0"/>
    <n v="0"/>
    <n v="0"/>
    <n v="0"/>
    <n v="0"/>
    <n v="0"/>
    <n v="0"/>
  </r>
  <r>
    <n v="1"/>
    <x v="20"/>
    <s v="341032"/>
    <x v="1"/>
    <s v="50200/00000"/>
    <x v="3"/>
    <s v="310000000"/>
    <d v="2024-04-25T00:00:00"/>
    <n v="11510881"/>
    <n v="4376820"/>
    <x v="1527"/>
    <n v="0"/>
    <n v="4376820"/>
    <n v="0"/>
    <n v="0"/>
    <n v="0"/>
    <n v="4376820"/>
    <n v="7134061"/>
  </r>
  <r>
    <n v="1"/>
    <x v="20"/>
    <s v="341032"/>
    <x v="1"/>
    <s v="51720/00000"/>
    <x v="1"/>
    <s v="220000000"/>
    <d v="2024-04-25T00:00:00"/>
    <n v="0"/>
    <n v="11236075"/>
    <x v="1528"/>
    <n v="0"/>
    <n v="0"/>
    <n v="0"/>
    <n v="0"/>
    <n v="0"/>
    <n v="0"/>
    <n v="0"/>
  </r>
  <r>
    <n v="1"/>
    <x v="20"/>
    <s v="341033"/>
    <x v="1"/>
    <s v="50200/00000"/>
    <x v="1"/>
    <s v="220000000"/>
    <d v="2024-04-25T00:00:00"/>
    <n v="0"/>
    <n v="2574310"/>
    <x v="1529"/>
    <n v="0"/>
    <n v="0"/>
    <n v="0"/>
    <n v="0"/>
    <n v="0"/>
    <n v="0"/>
    <n v="0"/>
  </r>
  <r>
    <n v="1"/>
    <x v="20"/>
    <s v="341033"/>
    <x v="1"/>
    <s v="51720/00000"/>
    <x v="1"/>
    <s v="220000000"/>
    <d v="2024-04-25T00:00:00"/>
    <n v="0"/>
    <n v="5665000"/>
    <x v="1530"/>
    <n v="0"/>
    <n v="0"/>
    <n v="0"/>
    <n v="0"/>
    <n v="0"/>
    <n v="0"/>
    <n v="0"/>
  </r>
  <r>
    <n v="1"/>
    <x v="20"/>
    <s v="341034"/>
    <x v="1"/>
    <s v="50200/00000"/>
    <x v="1"/>
    <s v="220000000"/>
    <d v="2024-04-25T00:00:00"/>
    <n v="0"/>
    <n v="1351684"/>
    <x v="1531"/>
    <n v="0"/>
    <n v="0"/>
    <n v="0"/>
    <n v="0"/>
    <n v="0"/>
    <n v="0"/>
    <n v="0"/>
  </r>
  <r>
    <n v="1"/>
    <x v="20"/>
    <s v="341034"/>
    <x v="1"/>
    <s v="51720/00000"/>
    <x v="1"/>
    <s v="220000000"/>
    <d v="2024-04-25T00:00:00"/>
    <n v="0"/>
    <n v="5382400"/>
    <x v="1532"/>
    <n v="0"/>
    <n v="0"/>
    <n v="0"/>
    <n v="0"/>
    <n v="0"/>
    <n v="0"/>
    <n v="0"/>
  </r>
  <r>
    <n v="1"/>
    <x v="20"/>
    <s v="341035"/>
    <x v="1"/>
    <s v="50200/00000"/>
    <x v="1"/>
    <s v="220000000"/>
    <d v="2024-04-25T00:00:00"/>
    <n v="0"/>
    <n v="1817537"/>
    <x v="1533"/>
    <n v="0"/>
    <n v="0"/>
    <n v="0"/>
    <n v="0"/>
    <n v="0"/>
    <n v="0"/>
    <n v="0"/>
  </r>
  <r>
    <n v="1"/>
    <x v="20"/>
    <s v="341035"/>
    <x v="1"/>
    <s v="51720/00000"/>
    <x v="1"/>
    <s v="220000000"/>
    <d v="2024-04-25T00:00:00"/>
    <n v="0"/>
    <n v="7562580"/>
    <x v="1534"/>
    <n v="0"/>
    <n v="0"/>
    <n v="0"/>
    <n v="0"/>
    <n v="0"/>
    <n v="0"/>
    <n v="0"/>
  </r>
  <r>
    <n v="1"/>
    <x v="20"/>
    <s v="341035"/>
    <x v="1"/>
    <s v="51720/00000"/>
    <x v="3"/>
    <s v="310000000"/>
    <d v="2024-04-25T00:00:00"/>
    <n v="1460000"/>
    <n v="390000"/>
    <x v="1292"/>
    <n v="0"/>
    <n v="390000"/>
    <n v="0"/>
    <n v="0"/>
    <n v="0"/>
    <n v="390000"/>
    <n v="1070000"/>
  </r>
  <r>
    <n v="1"/>
    <x v="20"/>
    <s v="341036"/>
    <x v="1"/>
    <s v="50200/00000"/>
    <x v="1"/>
    <s v="220000000"/>
    <d v="2024-04-25T00:00:00"/>
    <n v="0"/>
    <n v="2188111"/>
    <x v="1535"/>
    <n v="0"/>
    <n v="0"/>
    <n v="0"/>
    <n v="0"/>
    <n v="0"/>
    <n v="0"/>
    <n v="0"/>
  </r>
  <r>
    <n v="1"/>
    <x v="20"/>
    <s v="341036"/>
    <x v="1"/>
    <s v="51720/00000"/>
    <x v="1"/>
    <s v="220000000"/>
    <d v="2024-04-25T00:00:00"/>
    <n v="0"/>
    <n v="5780917"/>
    <x v="1536"/>
    <n v="0"/>
    <n v="0"/>
    <n v="0"/>
    <n v="0"/>
    <n v="600000"/>
    <n v="0"/>
    <n v="0"/>
  </r>
  <r>
    <n v="1"/>
    <x v="20"/>
    <s v="341036"/>
    <x v="1"/>
    <s v="51720/00000"/>
    <x v="3"/>
    <s v="310000000"/>
    <d v="2024-04-25T00:00:00"/>
    <n v="6307736"/>
    <n v="539851"/>
    <x v="1537"/>
    <n v="0"/>
    <n v="0"/>
    <n v="539851"/>
    <n v="0"/>
    <n v="0"/>
    <n v="0"/>
    <n v="5767885"/>
  </r>
  <r>
    <n v="1"/>
    <x v="20"/>
    <s v="341037"/>
    <x v="1"/>
    <s v="50200/00000"/>
    <x v="1"/>
    <s v="220000000"/>
    <d v="2024-04-25T00:00:00"/>
    <n v="0"/>
    <n v="6845562"/>
    <x v="1538"/>
    <n v="0"/>
    <n v="0"/>
    <n v="0"/>
    <n v="0"/>
    <n v="0"/>
    <n v="0"/>
    <n v="0"/>
  </r>
  <r>
    <n v="1"/>
    <x v="20"/>
    <s v="341037"/>
    <x v="1"/>
    <s v="50200/00000"/>
    <x v="3"/>
    <s v="310000000"/>
    <d v="2024-04-25T00:00:00"/>
    <n v="16792000"/>
    <n v="4198000"/>
    <x v="1539"/>
    <n v="0"/>
    <n v="3800000"/>
    <n v="398000"/>
    <n v="0"/>
    <n v="0"/>
    <n v="3800000"/>
    <n v="12594000"/>
  </r>
  <r>
    <n v="1"/>
    <x v="20"/>
    <s v="341037"/>
    <x v="1"/>
    <s v="51720/00000"/>
    <x v="1"/>
    <s v="220000000"/>
    <d v="2024-04-25T00:00:00"/>
    <n v="0"/>
    <n v="1136556"/>
    <x v="1540"/>
    <n v="0"/>
    <n v="0"/>
    <n v="0"/>
    <n v="0"/>
    <n v="0"/>
    <n v="0"/>
    <n v="0"/>
  </r>
  <r>
    <n v="1"/>
    <x v="20"/>
    <s v="341037"/>
    <x v="1"/>
    <s v="51720/00000"/>
    <x v="3"/>
    <s v="310000000"/>
    <d v="2024-04-25T00:00:00"/>
    <n v="250000"/>
    <n v="62500"/>
    <x v="1541"/>
    <n v="0"/>
    <n v="62500"/>
    <n v="0"/>
    <n v="0"/>
    <n v="0"/>
    <n v="62500"/>
    <n v="187500"/>
  </r>
  <r>
    <n v="1"/>
    <x v="20"/>
    <s v="341038"/>
    <x v="1"/>
    <s v="50200/00000"/>
    <x v="1"/>
    <s v="220000000"/>
    <d v="2024-04-25T00:00:00"/>
    <n v="0"/>
    <n v="360000"/>
    <x v="189"/>
    <n v="0"/>
    <n v="0"/>
    <n v="0"/>
    <n v="0"/>
    <n v="0"/>
    <n v="0"/>
    <n v="0"/>
  </r>
  <r>
    <n v="1"/>
    <x v="20"/>
    <s v="341038"/>
    <x v="1"/>
    <s v="51720/00000"/>
    <x v="1"/>
    <s v="220000000"/>
    <d v="2024-04-25T00:00:00"/>
    <n v="0"/>
    <n v="5283451"/>
    <x v="1542"/>
    <n v="0"/>
    <n v="0"/>
    <n v="0"/>
    <n v="0"/>
    <n v="0"/>
    <n v="0"/>
    <n v="0"/>
  </r>
  <r>
    <n v="1"/>
    <x v="20"/>
    <s v="341039"/>
    <x v="1"/>
    <s v="50200/00000"/>
    <x v="1"/>
    <s v="220000000"/>
    <d v="2024-04-25T00:00:00"/>
    <n v="0"/>
    <n v="1937432"/>
    <x v="1543"/>
    <n v="0"/>
    <n v="0"/>
    <n v="0"/>
    <n v="0"/>
    <n v="0"/>
    <n v="0"/>
    <n v="0"/>
  </r>
  <r>
    <n v="1"/>
    <x v="20"/>
    <s v="341039"/>
    <x v="1"/>
    <s v="51720/00000"/>
    <x v="1"/>
    <s v="220000000"/>
    <d v="2024-04-25T00:00:00"/>
    <n v="0"/>
    <n v="3920660"/>
    <x v="1544"/>
    <n v="0"/>
    <n v="0"/>
    <n v="0"/>
    <n v="0"/>
    <n v="0"/>
    <n v="0"/>
    <n v="0"/>
  </r>
  <r>
    <n v="1"/>
    <x v="20"/>
    <s v="341040"/>
    <x v="1"/>
    <s v="50200/00000"/>
    <x v="1"/>
    <s v="220000000"/>
    <d v="2024-04-25T00:00:00"/>
    <n v="0"/>
    <n v="3648320"/>
    <x v="1545"/>
    <n v="0"/>
    <n v="0"/>
    <n v="0"/>
    <n v="0"/>
    <n v="175075"/>
    <n v="0"/>
    <n v="0"/>
  </r>
  <r>
    <n v="1"/>
    <x v="20"/>
    <s v="341041"/>
    <x v="1"/>
    <s v="50200/00000"/>
    <x v="1"/>
    <s v="220000000"/>
    <d v="2024-04-25T00:00:00"/>
    <n v="0"/>
    <n v="2675720"/>
    <x v="1546"/>
    <n v="0"/>
    <n v="0"/>
    <n v="0"/>
    <n v="0"/>
    <n v="0"/>
    <n v="0"/>
    <n v="0"/>
  </r>
  <r>
    <n v="1"/>
    <x v="20"/>
    <s v="341041"/>
    <x v="1"/>
    <s v="51720/00000"/>
    <x v="1"/>
    <s v="220000000"/>
    <d v="2024-04-25T00:00:00"/>
    <n v="0"/>
    <n v="416667"/>
    <x v="932"/>
    <n v="0"/>
    <n v="0"/>
    <n v="0"/>
    <n v="0"/>
    <n v="0"/>
    <n v="0"/>
    <n v="0"/>
  </r>
  <r>
    <n v="1"/>
    <x v="20"/>
    <s v="341041"/>
    <x v="1"/>
    <s v="51720/00000"/>
    <x v="3"/>
    <s v="310000000"/>
    <d v="2024-04-25T00:00:00"/>
    <n v="10233200"/>
    <n v="2558300"/>
    <x v="1547"/>
    <n v="0"/>
    <n v="2558300"/>
    <n v="0"/>
    <n v="0"/>
    <n v="0"/>
    <n v="2558300"/>
    <n v="7674900"/>
  </r>
  <r>
    <n v="1"/>
    <x v="20"/>
    <s v="341042"/>
    <x v="1"/>
    <s v="50200/00000"/>
    <x v="1"/>
    <s v="220000000"/>
    <d v="2024-04-25T00:00:00"/>
    <n v="0"/>
    <n v="4453572"/>
    <x v="1548"/>
    <n v="0"/>
    <n v="0"/>
    <n v="0"/>
    <n v="0"/>
    <n v="0"/>
    <n v="0"/>
    <n v="0"/>
  </r>
  <r>
    <n v="1"/>
    <x v="20"/>
    <s v="341043"/>
    <x v="1"/>
    <s v="50200/00000"/>
    <x v="1"/>
    <s v="220000000"/>
    <d v="2024-04-25T00:00:00"/>
    <n v="0"/>
    <n v="4355000"/>
    <x v="1549"/>
    <n v="0"/>
    <n v="0"/>
    <n v="0"/>
    <n v="0"/>
    <n v="1099620"/>
    <n v="0"/>
    <n v="0"/>
  </r>
  <r>
    <n v="1"/>
    <x v="20"/>
    <s v="341043"/>
    <x v="1"/>
    <s v="51720/00000"/>
    <x v="1"/>
    <s v="220000000"/>
    <d v="2024-04-25T00:00:00"/>
    <n v="0"/>
    <n v="7223500"/>
    <x v="1550"/>
    <n v="0"/>
    <n v="0"/>
    <n v="0"/>
    <n v="0"/>
    <n v="4282920"/>
    <n v="0"/>
    <n v="0"/>
  </r>
  <r>
    <n v="1"/>
    <x v="20"/>
    <s v="341044"/>
    <x v="1"/>
    <s v="50200/00000"/>
    <x v="1"/>
    <s v="220000000"/>
    <d v="2024-04-25T00:00:00"/>
    <n v="0"/>
    <n v="1299500"/>
    <x v="1551"/>
    <n v="0"/>
    <n v="0"/>
    <n v="0"/>
    <n v="0"/>
    <n v="0"/>
    <n v="0"/>
    <n v="0"/>
  </r>
  <r>
    <n v="1"/>
    <x v="20"/>
    <s v="341044"/>
    <x v="1"/>
    <s v="51720/00000"/>
    <x v="1"/>
    <s v="220000000"/>
    <d v="2024-04-25T00:00:00"/>
    <n v="0"/>
    <n v="4981444"/>
    <x v="1552"/>
    <n v="0"/>
    <n v="0"/>
    <n v="0"/>
    <n v="0"/>
    <n v="0"/>
    <n v="0"/>
    <n v="0"/>
  </r>
  <r>
    <n v="1"/>
    <x v="20"/>
    <s v="341045"/>
    <x v="1"/>
    <s v="50200/00000"/>
    <x v="1"/>
    <s v="220000000"/>
    <d v="2024-04-25T00:00:00"/>
    <n v="0"/>
    <n v="1340900"/>
    <x v="1553"/>
    <n v="0"/>
    <n v="0"/>
    <n v="0"/>
    <n v="0"/>
    <n v="0"/>
    <n v="0"/>
    <n v="0"/>
  </r>
  <r>
    <n v="1"/>
    <x v="20"/>
    <s v="341045"/>
    <x v="1"/>
    <s v="51720/00000"/>
    <x v="1"/>
    <s v="220000000"/>
    <d v="2024-04-25T00:00:00"/>
    <n v="0"/>
    <n v="4885000"/>
    <x v="1554"/>
    <n v="0"/>
    <n v="0"/>
    <n v="0"/>
    <n v="0"/>
    <n v="0"/>
    <n v="0"/>
    <n v="0"/>
  </r>
  <r>
    <n v="1"/>
    <x v="20"/>
    <s v="341046"/>
    <x v="1"/>
    <s v="50200/00000"/>
    <x v="1"/>
    <s v="220000000"/>
    <d v="2024-04-25T00:00:00"/>
    <n v="0"/>
    <n v="1741040"/>
    <x v="1555"/>
    <n v="0"/>
    <n v="0"/>
    <n v="0"/>
    <n v="0"/>
    <n v="0"/>
    <n v="0"/>
    <n v="0"/>
  </r>
  <r>
    <n v="1"/>
    <x v="20"/>
    <s v="341046"/>
    <x v="1"/>
    <s v="51720/00000"/>
    <x v="1"/>
    <s v="220000000"/>
    <d v="2024-04-25T00:00:00"/>
    <n v="0"/>
    <n v="4621360"/>
    <x v="1556"/>
    <n v="0"/>
    <n v="0"/>
    <n v="0"/>
    <n v="0"/>
    <n v="0"/>
    <n v="0"/>
    <n v="0"/>
  </r>
  <r>
    <n v="1"/>
    <x v="20"/>
    <s v="341047"/>
    <x v="1"/>
    <s v="50200/00000"/>
    <x v="1"/>
    <s v="220000000"/>
    <d v="2024-04-25T00:00:00"/>
    <n v="0"/>
    <n v="1752960"/>
    <x v="1557"/>
    <n v="0"/>
    <n v="0"/>
    <n v="0"/>
    <n v="0"/>
    <n v="0"/>
    <n v="0"/>
    <n v="0"/>
  </r>
  <r>
    <n v="1"/>
    <x v="20"/>
    <s v="341047"/>
    <x v="1"/>
    <s v="50200/00000"/>
    <x v="3"/>
    <s v="310000000"/>
    <d v="2024-04-25T00:00:00"/>
    <n v="7833802"/>
    <n v="2700000"/>
    <x v="1558"/>
    <n v="0"/>
    <n v="2698975"/>
    <n v="1025"/>
    <n v="0"/>
    <n v="0"/>
    <n v="2698975"/>
    <n v="5133802"/>
  </r>
  <r>
    <n v="1"/>
    <x v="20"/>
    <s v="341048"/>
    <x v="1"/>
    <s v="50200/00000"/>
    <x v="1"/>
    <s v="220000000"/>
    <d v="2024-04-25T00:00:00"/>
    <n v="0"/>
    <n v="3600000"/>
    <x v="1559"/>
    <n v="0"/>
    <n v="0"/>
    <n v="0"/>
    <n v="0"/>
    <n v="0"/>
    <n v="0"/>
    <n v="0"/>
  </r>
  <r>
    <n v="1"/>
    <x v="20"/>
    <s v="341048"/>
    <x v="1"/>
    <s v="51720/00000"/>
    <x v="1"/>
    <s v="220000000"/>
    <d v="2024-04-25T00:00:00"/>
    <n v="0"/>
    <n v="2284343"/>
    <x v="1560"/>
    <n v="0"/>
    <n v="0"/>
    <n v="0"/>
    <n v="0"/>
    <n v="2000000"/>
    <n v="0"/>
    <n v="0"/>
  </r>
  <r>
    <n v="1"/>
    <x v="20"/>
    <s v="341049"/>
    <x v="1"/>
    <s v="50200/00000"/>
    <x v="1"/>
    <s v="220000000"/>
    <d v="2024-04-25T00:00:00"/>
    <n v="0"/>
    <n v="5860703"/>
    <x v="1561"/>
    <n v="0"/>
    <n v="0"/>
    <n v="0"/>
    <n v="0"/>
    <n v="0"/>
    <n v="0"/>
    <n v="0"/>
  </r>
  <r>
    <n v="1"/>
    <x v="20"/>
    <s v="341049"/>
    <x v="1"/>
    <s v="51720/00000"/>
    <x v="1"/>
    <s v="220000000"/>
    <d v="2024-04-25T00:00:00"/>
    <n v="0"/>
    <n v="3682311"/>
    <x v="1562"/>
    <n v="0"/>
    <n v="0"/>
    <n v="0"/>
    <n v="0"/>
    <n v="0"/>
    <n v="0"/>
    <n v="0"/>
  </r>
  <r>
    <n v="1"/>
    <x v="20"/>
    <s v="341050"/>
    <x v="1"/>
    <s v="50200/00000"/>
    <x v="1"/>
    <s v="220000000"/>
    <d v="2024-04-25T00:00:00"/>
    <n v="0"/>
    <n v="3800000"/>
    <x v="616"/>
    <n v="0"/>
    <n v="0"/>
    <n v="0"/>
    <n v="0"/>
    <n v="0"/>
    <n v="0"/>
    <n v="0"/>
  </r>
  <r>
    <n v="1"/>
    <x v="20"/>
    <s v="341050"/>
    <x v="1"/>
    <s v="51720/00000"/>
    <x v="1"/>
    <s v="220000000"/>
    <d v="2024-04-25T00:00:00"/>
    <n v="0"/>
    <n v="2000000"/>
    <x v="174"/>
    <n v="0"/>
    <n v="0"/>
    <n v="0"/>
    <n v="0"/>
    <n v="0"/>
    <n v="0"/>
    <n v="0"/>
  </r>
  <r>
    <n v="1"/>
    <x v="20"/>
    <s v="341050"/>
    <x v="1"/>
    <s v="51720/00000"/>
    <x v="3"/>
    <s v="310000000"/>
    <d v="2024-04-25T00:00:00"/>
    <n v="3901079"/>
    <n v="970000"/>
    <x v="1563"/>
    <n v="0"/>
    <n v="0"/>
    <n v="970000"/>
    <n v="0"/>
    <n v="0"/>
    <n v="0"/>
    <n v="2931079"/>
  </r>
  <r>
    <n v="1"/>
    <x v="20"/>
    <s v="341051"/>
    <x v="1"/>
    <s v="50200/00000"/>
    <x v="1"/>
    <s v="220000000"/>
    <d v="2024-04-25T00:00:00"/>
    <n v="0"/>
    <n v="2624995"/>
    <x v="1564"/>
    <n v="0"/>
    <n v="0"/>
    <n v="0"/>
    <n v="0"/>
    <n v="0"/>
    <n v="0"/>
    <n v="0"/>
  </r>
  <r>
    <n v="1"/>
    <x v="20"/>
    <s v="341051"/>
    <x v="1"/>
    <s v="51720/00000"/>
    <x v="1"/>
    <s v="220000000"/>
    <d v="2024-04-25T00:00:00"/>
    <n v="0"/>
    <n v="5414196"/>
    <x v="1565"/>
    <n v="0"/>
    <n v="0"/>
    <n v="0"/>
    <n v="0"/>
    <n v="0"/>
    <n v="0"/>
    <n v="0"/>
  </r>
  <r>
    <n v="1"/>
    <x v="20"/>
    <s v="341052"/>
    <x v="1"/>
    <s v="51720/00000"/>
    <x v="1"/>
    <s v="220000000"/>
    <d v="2024-04-25T00:00:00"/>
    <n v="0"/>
    <n v="6692730"/>
    <x v="1566"/>
    <n v="0"/>
    <n v="0"/>
    <n v="0"/>
    <n v="0"/>
    <n v="0"/>
    <n v="0"/>
    <n v="0"/>
  </r>
  <r>
    <n v="1"/>
    <x v="20"/>
    <s v="341052"/>
    <x v="1"/>
    <s v="51720/00000"/>
    <x v="3"/>
    <s v="310000000"/>
    <d v="2024-04-25T00:00:00"/>
    <n v="0"/>
    <n v="1900000"/>
    <x v="1567"/>
    <n v="0"/>
    <n v="0"/>
    <n v="0"/>
    <n v="0"/>
    <n v="0"/>
    <n v="0"/>
    <n v="0"/>
  </r>
  <r>
    <n v="1"/>
    <x v="20"/>
    <s v="341053"/>
    <x v="1"/>
    <s v="50200/00000"/>
    <x v="1"/>
    <s v="220000000"/>
    <d v="2024-04-25T00:00:00"/>
    <n v="0"/>
    <n v="3115280"/>
    <x v="1568"/>
    <n v="0"/>
    <n v="0"/>
    <n v="0"/>
    <n v="0"/>
    <n v="0"/>
    <n v="0"/>
    <n v="0"/>
  </r>
  <r>
    <n v="1"/>
    <x v="20"/>
    <s v="341053"/>
    <x v="1"/>
    <s v="51720/00000"/>
    <x v="1"/>
    <s v="220000000"/>
    <d v="2024-04-25T00:00:00"/>
    <n v="0"/>
    <n v="6981350"/>
    <x v="1569"/>
    <n v="0"/>
    <n v="0"/>
    <n v="0"/>
    <n v="0"/>
    <n v="0"/>
    <n v="0"/>
    <n v="0"/>
  </r>
  <r>
    <n v="1"/>
    <x v="20"/>
    <s v="341054"/>
    <x v="1"/>
    <s v="50200/00000"/>
    <x v="1"/>
    <s v="220000000"/>
    <d v="2024-04-25T00:00:00"/>
    <n v="0"/>
    <n v="2913107"/>
    <x v="1570"/>
    <n v="0"/>
    <n v="0"/>
    <n v="0"/>
    <n v="0"/>
    <n v="0"/>
    <n v="0"/>
    <n v="0"/>
  </r>
  <r>
    <n v="1"/>
    <x v="20"/>
    <s v="341054"/>
    <x v="1"/>
    <s v="51720/00000"/>
    <x v="1"/>
    <s v="220000000"/>
    <d v="2024-04-25T00:00:00"/>
    <n v="0"/>
    <n v="5973618"/>
    <x v="1571"/>
    <n v="0"/>
    <n v="0"/>
    <n v="0"/>
    <n v="0"/>
    <n v="0"/>
    <n v="0"/>
    <n v="0"/>
  </r>
  <r>
    <n v="1"/>
    <x v="20"/>
    <s v="341055"/>
    <x v="1"/>
    <s v="50200/00000"/>
    <x v="1"/>
    <s v="220000000"/>
    <d v="2024-04-25T00:00:00"/>
    <n v="0"/>
    <n v="100000"/>
    <x v="849"/>
    <n v="0"/>
    <n v="0"/>
    <n v="0"/>
    <n v="0"/>
    <n v="0"/>
    <n v="0"/>
    <n v="0"/>
  </r>
  <r>
    <n v="1"/>
    <x v="20"/>
    <s v="341055"/>
    <x v="1"/>
    <s v="51720/00000"/>
    <x v="1"/>
    <s v="220000000"/>
    <d v="2024-04-25T00:00:00"/>
    <n v="0"/>
    <n v="7266098"/>
    <x v="1572"/>
    <n v="0"/>
    <n v="0"/>
    <n v="0"/>
    <n v="0"/>
    <n v="4105850"/>
    <n v="0"/>
    <n v="0"/>
  </r>
  <r>
    <n v="1"/>
    <x v="20"/>
    <s v="341056"/>
    <x v="1"/>
    <s v="50200/00000"/>
    <x v="1"/>
    <s v="220000000"/>
    <d v="2024-04-25T00:00:00"/>
    <n v="0"/>
    <n v="1764732"/>
    <x v="1573"/>
    <n v="0"/>
    <n v="0"/>
    <n v="0"/>
    <n v="0"/>
    <n v="0"/>
    <n v="0"/>
    <n v="0"/>
  </r>
  <r>
    <n v="1"/>
    <x v="20"/>
    <s v="341056"/>
    <x v="1"/>
    <s v="51720/00000"/>
    <x v="1"/>
    <s v="220000000"/>
    <d v="2024-04-25T00:00:00"/>
    <n v="0"/>
    <n v="5395925"/>
    <x v="1574"/>
    <n v="0"/>
    <n v="0"/>
    <n v="0"/>
    <n v="0"/>
    <n v="0"/>
    <n v="0"/>
    <n v="0"/>
  </r>
  <r>
    <n v="1"/>
    <x v="20"/>
    <s v="341056"/>
    <x v="1"/>
    <s v="51720/00000"/>
    <x v="3"/>
    <s v="310000000"/>
    <d v="2024-04-25T00:00:00"/>
    <n v="0"/>
    <n v="3000000"/>
    <x v="715"/>
    <n v="0"/>
    <n v="0"/>
    <n v="0"/>
    <n v="0"/>
    <n v="0"/>
    <n v="0"/>
    <n v="0"/>
  </r>
  <r>
    <n v="1"/>
    <x v="20"/>
    <s v="341057"/>
    <x v="1"/>
    <s v="50200/00000"/>
    <x v="1"/>
    <s v="220000000"/>
    <d v="2024-04-25T00:00:00"/>
    <n v="0"/>
    <n v="2472345"/>
    <x v="1575"/>
    <n v="0"/>
    <n v="0"/>
    <n v="0"/>
    <n v="0"/>
    <n v="0"/>
    <n v="0"/>
    <n v="0"/>
  </r>
  <r>
    <n v="1"/>
    <x v="20"/>
    <s v="341057"/>
    <x v="1"/>
    <s v="50200/00000"/>
    <x v="3"/>
    <s v="310000000"/>
    <d v="2024-04-25T00:00:00"/>
    <n v="2500000"/>
    <n v="2500000"/>
    <x v="1092"/>
    <n v="0"/>
    <n v="0"/>
    <n v="2500000"/>
    <n v="0"/>
    <n v="0"/>
    <n v="0"/>
    <n v="0"/>
  </r>
  <r>
    <n v="1"/>
    <x v="20"/>
    <s v="341057"/>
    <x v="1"/>
    <s v="51720/00000"/>
    <x v="1"/>
    <s v="220000000"/>
    <d v="2024-04-25T00:00:00"/>
    <n v="0"/>
    <n v="9097508"/>
    <x v="1576"/>
    <n v="0"/>
    <n v="0"/>
    <n v="0"/>
    <n v="0"/>
    <n v="0"/>
    <n v="0"/>
    <n v="0"/>
  </r>
  <r>
    <n v="1"/>
    <x v="20"/>
    <s v="341058"/>
    <x v="1"/>
    <s v="50200/00000"/>
    <x v="1"/>
    <s v="220000000"/>
    <d v="2024-04-25T00:00:00"/>
    <n v="0"/>
    <n v="60000"/>
    <x v="327"/>
    <n v="0"/>
    <n v="0"/>
    <n v="0"/>
    <n v="0"/>
    <n v="0"/>
    <n v="0"/>
    <n v="0"/>
  </r>
  <r>
    <n v="1"/>
    <x v="20"/>
    <s v="341058"/>
    <x v="1"/>
    <s v="51720/00000"/>
    <x v="1"/>
    <s v="220000000"/>
    <d v="2024-04-25T00:00:00"/>
    <n v="0"/>
    <n v="14518000"/>
    <x v="1577"/>
    <n v="0"/>
    <n v="0"/>
    <n v="0"/>
    <n v="0"/>
    <n v="3287982.83"/>
    <n v="0"/>
    <n v="0"/>
  </r>
  <r>
    <n v="1"/>
    <x v="20"/>
    <s v="341059"/>
    <x v="1"/>
    <s v="50200/00000"/>
    <x v="1"/>
    <s v="220000000"/>
    <d v="2024-04-25T00:00:00"/>
    <n v="0"/>
    <n v="2731855"/>
    <x v="1578"/>
    <n v="0"/>
    <n v="0"/>
    <n v="0"/>
    <n v="0"/>
    <n v="0"/>
    <n v="0"/>
    <n v="0"/>
  </r>
  <r>
    <n v="1"/>
    <x v="20"/>
    <s v="341059"/>
    <x v="1"/>
    <s v="51720/00000"/>
    <x v="1"/>
    <s v="220000000"/>
    <d v="2024-04-25T00:00:00"/>
    <n v="0"/>
    <n v="4189192"/>
    <x v="1579"/>
    <n v="0"/>
    <n v="0"/>
    <n v="0"/>
    <n v="0"/>
    <n v="0"/>
    <n v="0"/>
    <n v="0"/>
  </r>
  <r>
    <n v="1"/>
    <x v="20"/>
    <s v="341060"/>
    <x v="1"/>
    <s v="50200/00000"/>
    <x v="1"/>
    <s v="220000000"/>
    <d v="2024-04-25T00:00:00"/>
    <n v="0"/>
    <n v="3871802"/>
    <x v="1580"/>
    <n v="0"/>
    <n v="0"/>
    <n v="0"/>
    <n v="0"/>
    <n v="0"/>
    <n v="0"/>
    <n v="0"/>
  </r>
  <r>
    <n v="1"/>
    <x v="20"/>
    <s v="341060"/>
    <x v="1"/>
    <s v="51720/00000"/>
    <x v="1"/>
    <s v="220000000"/>
    <d v="2024-04-25T00:00:00"/>
    <n v="0"/>
    <n v="4191773"/>
    <x v="1581"/>
    <n v="0"/>
    <n v="0"/>
    <n v="0"/>
    <n v="0"/>
    <n v="0"/>
    <n v="0"/>
    <n v="0"/>
  </r>
  <r>
    <n v="1"/>
    <x v="20"/>
    <s v="341061"/>
    <x v="1"/>
    <s v="50200/00000"/>
    <x v="1"/>
    <s v="220000000"/>
    <d v="2024-04-25T00:00:00"/>
    <n v="0"/>
    <n v="2288196"/>
    <x v="1582"/>
    <n v="0"/>
    <n v="0"/>
    <n v="0"/>
    <n v="0"/>
    <n v="0"/>
    <n v="0"/>
    <n v="0"/>
  </r>
  <r>
    <n v="1"/>
    <x v="20"/>
    <s v="341061"/>
    <x v="1"/>
    <s v="51720/00000"/>
    <x v="1"/>
    <s v="220000000"/>
    <d v="2024-04-25T00:00:00"/>
    <n v="0"/>
    <n v="3081358"/>
    <x v="1583"/>
    <n v="0"/>
    <n v="0"/>
    <n v="0"/>
    <n v="0"/>
    <n v="0"/>
    <n v="0"/>
    <n v="0"/>
  </r>
  <r>
    <n v="1"/>
    <x v="20"/>
    <s v="341062"/>
    <x v="1"/>
    <s v="50200/00000"/>
    <x v="1"/>
    <s v="220000000"/>
    <d v="2024-04-25T00:00:00"/>
    <n v="0"/>
    <n v="2600000"/>
    <x v="146"/>
    <n v="0"/>
    <n v="0"/>
    <n v="0"/>
    <n v="0"/>
    <n v="0"/>
    <n v="0"/>
    <n v="0"/>
  </r>
  <r>
    <n v="1"/>
    <x v="20"/>
    <s v="341062"/>
    <x v="1"/>
    <s v="51720/00000"/>
    <x v="1"/>
    <s v="220000000"/>
    <d v="2024-04-25T00:00:00"/>
    <n v="0"/>
    <n v="4950000"/>
    <x v="1584"/>
    <n v="0"/>
    <n v="0"/>
    <n v="0"/>
    <n v="0"/>
    <n v="0"/>
    <n v="0"/>
    <n v="0"/>
  </r>
  <r>
    <n v="1"/>
    <x v="20"/>
    <s v="341063"/>
    <x v="1"/>
    <s v="50200/00000"/>
    <x v="1"/>
    <s v="220000000"/>
    <d v="2024-04-25T00:00:00"/>
    <n v="0"/>
    <n v="1352908"/>
    <x v="1585"/>
    <n v="0"/>
    <n v="0"/>
    <n v="0"/>
    <n v="0"/>
    <n v="0"/>
    <n v="0"/>
    <n v="0"/>
  </r>
  <r>
    <n v="1"/>
    <x v="20"/>
    <s v="341063"/>
    <x v="1"/>
    <s v="51720/00000"/>
    <x v="1"/>
    <s v="220000000"/>
    <d v="2024-04-25T00:00:00"/>
    <n v="0"/>
    <n v="4143850"/>
    <x v="1586"/>
    <n v="0"/>
    <n v="0"/>
    <n v="0"/>
    <n v="0"/>
    <n v="0"/>
    <n v="0"/>
    <n v="0"/>
  </r>
  <r>
    <n v="1"/>
    <x v="20"/>
    <s v="341064"/>
    <x v="1"/>
    <s v="50200/00000"/>
    <x v="1"/>
    <s v="220000000"/>
    <d v="2024-04-25T00:00:00"/>
    <n v="0"/>
    <n v="970831"/>
    <x v="1587"/>
    <n v="0"/>
    <n v="0"/>
    <n v="0"/>
    <n v="0"/>
    <n v="0"/>
    <n v="0"/>
    <n v="0"/>
  </r>
  <r>
    <n v="1"/>
    <x v="20"/>
    <s v="341064"/>
    <x v="1"/>
    <s v="51720/00000"/>
    <x v="1"/>
    <s v="220000000"/>
    <d v="2024-04-25T00:00:00"/>
    <n v="0"/>
    <n v="4328347"/>
    <x v="1588"/>
    <n v="0"/>
    <n v="0"/>
    <n v="0"/>
    <n v="0"/>
    <n v="0"/>
    <n v="0"/>
    <n v="0"/>
  </r>
  <r>
    <n v="1"/>
    <x v="20"/>
    <s v="341065"/>
    <x v="1"/>
    <s v="50200/00000"/>
    <x v="1"/>
    <s v="220000000"/>
    <d v="2024-04-25T00:00:00"/>
    <n v="0"/>
    <n v="2250000"/>
    <x v="730"/>
    <n v="0"/>
    <n v="0"/>
    <n v="0"/>
    <n v="0"/>
    <n v="0"/>
    <n v="0"/>
    <n v="0"/>
  </r>
  <r>
    <n v="1"/>
    <x v="20"/>
    <s v="341065"/>
    <x v="1"/>
    <s v="50200/00000"/>
    <x v="3"/>
    <s v="310000000"/>
    <d v="2024-04-25T00:00:00"/>
    <n v="0"/>
    <n v="400000"/>
    <x v="100"/>
    <n v="0"/>
    <n v="0"/>
    <n v="0"/>
    <n v="0"/>
    <n v="0"/>
    <n v="0"/>
    <n v="0"/>
  </r>
  <r>
    <n v="1"/>
    <x v="20"/>
    <s v="341065"/>
    <x v="1"/>
    <s v="51720/00000"/>
    <x v="1"/>
    <s v="220000000"/>
    <d v="2024-04-25T00:00:00"/>
    <n v="0"/>
    <n v="5100000"/>
    <x v="1453"/>
    <n v="0"/>
    <n v="0"/>
    <n v="0"/>
    <n v="0"/>
    <n v="0"/>
    <n v="0"/>
    <n v="0"/>
  </r>
  <r>
    <n v="1"/>
    <x v="20"/>
    <s v="341065"/>
    <x v="1"/>
    <s v="51720/00000"/>
    <x v="3"/>
    <s v="310000000"/>
    <d v="2024-04-25T00:00:00"/>
    <n v="600000"/>
    <n v="200000"/>
    <x v="228"/>
    <n v="0"/>
    <n v="200000"/>
    <n v="0"/>
    <n v="0"/>
    <n v="0"/>
    <n v="200000"/>
    <n v="400000"/>
  </r>
  <r>
    <n v="1"/>
    <x v="20"/>
    <s v="341066"/>
    <x v="1"/>
    <s v="50200/00000"/>
    <x v="1"/>
    <s v="220000000"/>
    <d v="2024-04-25T00:00:00"/>
    <n v="0"/>
    <n v="3544650"/>
    <x v="1589"/>
    <n v="0"/>
    <n v="0"/>
    <n v="0"/>
    <n v="0"/>
    <n v="2677977.9500000002"/>
    <n v="0"/>
    <n v="0"/>
  </r>
  <r>
    <n v="1"/>
    <x v="20"/>
    <s v="341066"/>
    <x v="1"/>
    <s v="51720/00000"/>
    <x v="1"/>
    <s v="220000000"/>
    <d v="2024-04-25T00:00:00"/>
    <n v="0"/>
    <n v="11615249"/>
    <x v="1590"/>
    <n v="0"/>
    <n v="0"/>
    <n v="0"/>
    <n v="0"/>
    <n v="0"/>
    <n v="0"/>
    <n v="0"/>
  </r>
  <r>
    <n v="1"/>
    <x v="20"/>
    <s v="341066"/>
    <x v="1"/>
    <s v="51720/00000"/>
    <x v="3"/>
    <s v="310000000"/>
    <d v="2024-04-25T00:00:00"/>
    <n v="0"/>
    <n v="900000"/>
    <x v="397"/>
    <n v="0"/>
    <n v="0"/>
    <n v="0"/>
    <n v="0"/>
    <n v="0"/>
    <n v="0"/>
    <n v="0"/>
  </r>
  <r>
    <n v="1"/>
    <x v="20"/>
    <s v="341067"/>
    <x v="1"/>
    <s v="50200/00000"/>
    <x v="1"/>
    <s v="220000000"/>
    <d v="2024-04-25T00:00:00"/>
    <n v="0"/>
    <n v="3481825"/>
    <x v="1591"/>
    <n v="0"/>
    <n v="0"/>
    <n v="0"/>
    <n v="0"/>
    <n v="0"/>
    <n v="0"/>
    <n v="0"/>
  </r>
  <r>
    <n v="1"/>
    <x v="20"/>
    <s v="341067"/>
    <x v="1"/>
    <s v="51720/00000"/>
    <x v="1"/>
    <s v="220000000"/>
    <d v="2024-04-25T00:00:00"/>
    <n v="0"/>
    <n v="3218616"/>
    <x v="1592"/>
    <n v="0"/>
    <n v="0"/>
    <n v="0"/>
    <n v="0"/>
    <n v="0"/>
    <n v="0"/>
    <n v="0"/>
  </r>
  <r>
    <n v="1"/>
    <x v="20"/>
    <s v="341068"/>
    <x v="1"/>
    <s v="50200/00000"/>
    <x v="1"/>
    <s v="220000000"/>
    <d v="2024-04-25T00:00:00"/>
    <n v="0"/>
    <n v="1198595"/>
    <x v="1593"/>
    <n v="0"/>
    <n v="0"/>
    <n v="0"/>
    <n v="0"/>
    <n v="0"/>
    <n v="0"/>
    <n v="0"/>
  </r>
  <r>
    <n v="1"/>
    <x v="20"/>
    <s v="341068"/>
    <x v="1"/>
    <s v="50200/00000"/>
    <x v="3"/>
    <s v="310000000"/>
    <d v="2024-04-25T00:00:00"/>
    <n v="3900000"/>
    <n v="1200000"/>
    <x v="175"/>
    <n v="0"/>
    <n v="0"/>
    <n v="1200000"/>
    <n v="0"/>
    <n v="0"/>
    <n v="0"/>
    <n v="2700000"/>
  </r>
  <r>
    <n v="1"/>
    <x v="20"/>
    <s v="341068"/>
    <x v="1"/>
    <s v="51720/00000"/>
    <x v="1"/>
    <s v="220000000"/>
    <d v="2024-04-25T00:00:00"/>
    <n v="0"/>
    <n v="3890815"/>
    <x v="1594"/>
    <n v="0"/>
    <n v="0"/>
    <n v="0"/>
    <n v="0"/>
    <n v="0"/>
    <n v="0"/>
    <n v="0"/>
  </r>
  <r>
    <n v="1"/>
    <x v="20"/>
    <s v="341068"/>
    <x v="1"/>
    <s v="51720/00000"/>
    <x v="3"/>
    <s v="310000000"/>
    <d v="2024-04-25T00:00:00"/>
    <n v="0"/>
    <n v="1200000"/>
    <x v="175"/>
    <n v="0"/>
    <n v="0"/>
    <n v="0"/>
    <n v="0"/>
    <n v="0"/>
    <n v="0"/>
    <n v="0"/>
  </r>
  <r>
    <n v="1"/>
    <x v="20"/>
    <s v="341069"/>
    <x v="1"/>
    <s v="50200/00000"/>
    <x v="1"/>
    <s v="220000000"/>
    <d v="2024-04-25T00:00:00"/>
    <n v="0"/>
    <n v="843087"/>
    <x v="1595"/>
    <n v="0"/>
    <n v="0"/>
    <n v="0"/>
    <n v="0"/>
    <n v="0"/>
    <n v="0"/>
    <n v="0"/>
  </r>
  <r>
    <n v="1"/>
    <x v="20"/>
    <s v="341069"/>
    <x v="1"/>
    <s v="50200/00000"/>
    <x v="3"/>
    <s v="310000000"/>
    <d v="2024-04-25T00:00:00"/>
    <n v="6000000"/>
    <n v="2000000"/>
    <x v="174"/>
    <n v="0"/>
    <n v="1916309.01"/>
    <n v="83690.990000000005"/>
    <n v="0"/>
    <n v="0"/>
    <n v="1916309.01"/>
    <n v="4000000"/>
  </r>
  <r>
    <n v="1"/>
    <x v="20"/>
    <s v="341069"/>
    <x v="1"/>
    <s v="51720/00000"/>
    <x v="1"/>
    <s v="220000000"/>
    <d v="2024-04-25T00:00:00"/>
    <n v="0"/>
    <n v="3124775"/>
    <x v="1596"/>
    <n v="0"/>
    <n v="0"/>
    <n v="0"/>
    <n v="0"/>
    <n v="0"/>
    <n v="0"/>
    <n v="0"/>
  </r>
  <r>
    <n v="1"/>
    <x v="20"/>
    <s v="341070"/>
    <x v="1"/>
    <s v="50200/00000"/>
    <x v="1"/>
    <s v="220000000"/>
    <d v="2024-04-25T00:00:00"/>
    <n v="0"/>
    <n v="1218520"/>
    <x v="1597"/>
    <n v="0"/>
    <n v="0"/>
    <n v="0"/>
    <n v="0"/>
    <n v="0"/>
    <n v="0"/>
    <n v="0"/>
  </r>
  <r>
    <n v="1"/>
    <x v="20"/>
    <s v="341070"/>
    <x v="1"/>
    <s v="51720/00000"/>
    <x v="1"/>
    <s v="220000000"/>
    <d v="2024-04-25T00:00:00"/>
    <n v="0"/>
    <n v="3886207"/>
    <x v="1598"/>
    <n v="0"/>
    <n v="0"/>
    <n v="0"/>
    <n v="0"/>
    <n v="0"/>
    <n v="0"/>
    <n v="0"/>
  </r>
  <r>
    <n v="1"/>
    <x v="20"/>
    <s v="341071"/>
    <x v="1"/>
    <s v="50200/00000"/>
    <x v="1"/>
    <s v="220000000"/>
    <d v="2024-04-25T00:00:00"/>
    <n v="0"/>
    <n v="1700000"/>
    <x v="729"/>
    <n v="0"/>
    <n v="0"/>
    <n v="0"/>
    <n v="0"/>
    <n v="0"/>
    <n v="0"/>
    <n v="0"/>
  </r>
  <r>
    <n v="1"/>
    <x v="20"/>
    <s v="341071"/>
    <x v="1"/>
    <s v="51720/00000"/>
    <x v="1"/>
    <s v="220000000"/>
    <d v="2024-04-25T00:00:00"/>
    <n v="0"/>
    <n v="580000"/>
    <x v="1599"/>
    <n v="0"/>
    <n v="0"/>
    <n v="0"/>
    <n v="0"/>
    <n v="0"/>
    <n v="0"/>
    <n v="0"/>
  </r>
  <r>
    <n v="1"/>
    <x v="2"/>
    <s v="050001"/>
    <x v="1"/>
    <s v="40200/00000"/>
    <x v="4"/>
    <s v="210000000"/>
    <d v="2024-04-26T00:00:00"/>
    <n v="0"/>
    <n v="8611848"/>
    <x v="1600"/>
    <n v="0"/>
    <n v="0"/>
    <n v="0"/>
    <n v="0"/>
    <n v="0"/>
    <n v="0"/>
    <n v="0"/>
  </r>
  <r>
    <n v="1"/>
    <x v="25"/>
    <s v="090001"/>
    <x v="1"/>
    <s v="40200/00000"/>
    <x v="4"/>
    <s v="210000000"/>
    <d v="2024-04-26T00:00:00"/>
    <n v="0"/>
    <n v="1555588"/>
    <x v="1601"/>
    <n v="0"/>
    <n v="0"/>
    <n v="0"/>
    <n v="0"/>
    <n v="0"/>
    <n v="0"/>
    <n v="0"/>
  </r>
  <r>
    <n v="1"/>
    <x v="50"/>
    <s v="271001"/>
    <x v="1"/>
    <s v="50200/00000"/>
    <x v="4"/>
    <s v="210000000"/>
    <d v="2024-04-26T00:00:00"/>
    <n v="0"/>
    <n v="2835000"/>
    <x v="1602"/>
    <n v="0"/>
    <n v="0"/>
    <n v="0"/>
    <n v="0"/>
    <n v="0"/>
    <n v="0"/>
    <n v="0"/>
  </r>
  <r>
    <n v="1"/>
    <x v="77"/>
    <s v="350001"/>
    <x v="1"/>
    <s v="50200/00000"/>
    <x v="4"/>
    <s v="210000000"/>
    <d v="2024-04-26T00:00:00"/>
    <n v="0"/>
    <n v="47420446.109999999"/>
    <x v="1603"/>
    <n v="0"/>
    <n v="0"/>
    <n v="0"/>
    <n v="0"/>
    <n v="0"/>
    <n v="0"/>
    <n v="0"/>
  </r>
  <r>
    <n v="1"/>
    <x v="27"/>
    <s v="390001"/>
    <x v="1"/>
    <s v="60200/00000"/>
    <x v="4"/>
    <s v="210000000"/>
    <d v="2024-04-26T00:00:00"/>
    <n v="0"/>
    <n v="4785866.4000000004"/>
    <x v="1604"/>
    <n v="0"/>
    <n v="0"/>
    <n v="0"/>
    <n v="0"/>
    <n v="0"/>
    <n v="0"/>
    <n v="0"/>
  </r>
  <r>
    <n v="1"/>
    <x v="46"/>
    <s v="097001"/>
    <x v="1"/>
    <s v="40200/00000"/>
    <x v="1"/>
    <s v="220000000"/>
    <d v="2024-04-26T00:00:00"/>
    <n v="0"/>
    <n v="53761171"/>
    <x v="1605"/>
    <n v="0"/>
    <n v="0"/>
    <n v="0"/>
    <n v="0"/>
    <n v="2485983.9300000002"/>
    <n v="0"/>
    <n v="0"/>
  </r>
  <r>
    <n v="1"/>
    <x v="46"/>
    <s v="097001"/>
    <x v="1"/>
    <s v="40200/00000"/>
    <x v="3"/>
    <s v="310000000"/>
    <d v="2024-04-26T00:00:00"/>
    <n v="0"/>
    <n v="2800000"/>
    <x v="396"/>
    <n v="0"/>
    <n v="0"/>
    <n v="0"/>
    <n v="0"/>
    <n v="0"/>
    <n v="0"/>
    <n v="0"/>
  </r>
  <r>
    <n v="1"/>
    <x v="46"/>
    <s v="097001"/>
    <x v="1"/>
    <s v="41120/00000"/>
    <x v="1"/>
    <s v="220000000"/>
    <d v="2024-04-26T00:00:00"/>
    <n v="0"/>
    <n v="7500000"/>
    <x v="452"/>
    <n v="0"/>
    <n v="0"/>
    <n v="0"/>
    <n v="0"/>
    <n v="0"/>
    <n v="0"/>
    <n v="0"/>
  </r>
  <r>
    <n v="1"/>
    <x v="72"/>
    <s v="210016"/>
    <x v="0"/>
    <s v="71662/24900"/>
    <x v="3"/>
    <s v="310000000"/>
    <d v="2024-04-26T00:00:00"/>
    <n v="0"/>
    <n v="-200000000"/>
    <x v="1606"/>
    <n v="0"/>
    <n v="0"/>
    <n v="0"/>
    <n v="0"/>
    <n v="0"/>
    <n v="0"/>
    <n v="0"/>
  </r>
  <r>
    <n v="1"/>
    <x v="72"/>
    <s v="210005"/>
    <x v="0"/>
    <s v="71662/24900"/>
    <x v="3"/>
    <s v="310000000"/>
    <d v="2024-04-26T00:00:00"/>
    <n v="0"/>
    <n v="200000000"/>
    <x v="1386"/>
    <n v="0"/>
    <n v="0"/>
    <n v="0"/>
    <n v="0"/>
    <n v="0"/>
    <n v="0"/>
    <n v="0"/>
  </r>
  <r>
    <n v="1"/>
    <x v="51"/>
    <s v="352001"/>
    <x v="1"/>
    <s v="50200/00000"/>
    <x v="1"/>
    <s v="220000000"/>
    <d v="2024-04-26T00:00:00"/>
    <n v="0"/>
    <n v="47749763"/>
    <x v="1607"/>
    <n v="0"/>
    <n v="0"/>
    <n v="0"/>
    <n v="0"/>
    <n v="16714757.85"/>
    <n v="0"/>
    <n v="0"/>
  </r>
  <r>
    <n v="1"/>
    <x v="51"/>
    <s v="352001"/>
    <x v="1"/>
    <s v="51730/00000"/>
    <x v="1"/>
    <s v="220000000"/>
    <d v="2024-04-26T00:00:00"/>
    <n v="0"/>
    <n v="25111073"/>
    <x v="1608"/>
    <n v="0"/>
    <n v="0"/>
    <n v="0"/>
    <n v="0"/>
    <n v="23052376.800000001"/>
    <n v="0"/>
    <n v="0"/>
  </r>
  <r>
    <n v="1"/>
    <x v="51"/>
    <s v="352001"/>
    <x v="1"/>
    <s v="51730/00000"/>
    <x v="3"/>
    <s v="310000000"/>
    <d v="2024-04-26T00:00:00"/>
    <n v="12000000"/>
    <n v="12000000"/>
    <x v="1060"/>
    <n v="0"/>
    <n v="12000000"/>
    <n v="0"/>
    <n v="7402500"/>
    <n v="7402500"/>
    <n v="4597500"/>
    <n v="0"/>
  </r>
  <r>
    <n v="1"/>
    <x v="51"/>
    <s v="352002"/>
    <x v="1"/>
    <s v="50200/00000"/>
    <x v="1"/>
    <s v="220000000"/>
    <d v="2024-04-26T00:00:00"/>
    <n v="0"/>
    <n v="8106083"/>
    <x v="1609"/>
    <n v="0"/>
    <n v="0"/>
    <n v="0"/>
    <n v="0"/>
    <n v="0"/>
    <n v="0"/>
    <n v="0"/>
  </r>
  <r>
    <n v="1"/>
    <x v="51"/>
    <s v="352002"/>
    <x v="1"/>
    <s v="51730/00000"/>
    <x v="1"/>
    <s v="220000000"/>
    <d v="2024-04-26T00:00:00"/>
    <n v="0"/>
    <n v="8087622"/>
    <x v="1610"/>
    <n v="0"/>
    <n v="0"/>
    <n v="0"/>
    <n v="0"/>
    <n v="0"/>
    <n v="0"/>
    <n v="0"/>
  </r>
  <r>
    <n v="1"/>
    <x v="51"/>
    <s v="352003"/>
    <x v="1"/>
    <s v="50200/00000"/>
    <x v="1"/>
    <s v="220000000"/>
    <d v="2024-04-26T00:00:00"/>
    <n v="0"/>
    <n v="5115000"/>
    <x v="1611"/>
    <n v="0"/>
    <n v="0"/>
    <n v="0"/>
    <n v="0"/>
    <n v="0"/>
    <n v="0"/>
    <n v="0"/>
  </r>
  <r>
    <n v="1"/>
    <x v="51"/>
    <s v="352003"/>
    <x v="1"/>
    <s v="51730/00000"/>
    <x v="1"/>
    <s v="220000000"/>
    <d v="2024-04-26T00:00:00"/>
    <n v="0"/>
    <n v="5875567"/>
    <x v="1612"/>
    <n v="0"/>
    <n v="0"/>
    <n v="0"/>
    <n v="0"/>
    <n v="959898.95"/>
    <n v="0"/>
    <n v="0"/>
  </r>
  <r>
    <n v="1"/>
    <x v="78"/>
    <s v="120001"/>
    <x v="1"/>
    <s v="31170/00000"/>
    <x v="1"/>
    <s v="220000000"/>
    <d v="2024-04-29T00:00:00"/>
    <n v="0"/>
    <n v="17511000"/>
    <x v="1613"/>
    <n v="0"/>
    <n v="0"/>
    <n v="0"/>
    <n v="0"/>
    <n v="0"/>
    <n v="0"/>
    <n v="0"/>
  </r>
  <r>
    <n v="1"/>
    <x v="78"/>
    <s v="120001"/>
    <x v="1"/>
    <s v="40200/00000"/>
    <x v="1"/>
    <s v="220000000"/>
    <d v="2024-04-29T00:00:00"/>
    <n v="0"/>
    <n v="81440635"/>
    <x v="1614"/>
    <n v="0"/>
    <n v="0"/>
    <n v="0"/>
    <n v="0"/>
    <n v="141000"/>
    <n v="0"/>
    <n v="0"/>
  </r>
  <r>
    <n v="1"/>
    <x v="78"/>
    <s v="120001"/>
    <x v="1"/>
    <s v="40200/00000"/>
    <x v="5"/>
    <s v="280000000"/>
    <d v="2024-04-29T00:00:00"/>
    <n v="52000000"/>
    <n v="26000000"/>
    <x v="1615"/>
    <n v="0"/>
    <n v="26000000"/>
    <n v="0"/>
    <n v="0"/>
    <n v="0"/>
    <n v="26000000"/>
    <n v="26000000"/>
  </r>
  <r>
    <n v="1"/>
    <x v="78"/>
    <s v="120001"/>
    <x v="1"/>
    <s v="40200/00000"/>
    <x v="3"/>
    <s v="310000000"/>
    <d v="2024-04-29T00:00:00"/>
    <n v="0"/>
    <n v="16000000"/>
    <x v="1616"/>
    <n v="0"/>
    <n v="0"/>
    <n v="0"/>
    <n v="0"/>
    <n v="0"/>
    <n v="0"/>
    <n v="0"/>
  </r>
  <r>
    <n v="1"/>
    <x v="78"/>
    <s v="120001"/>
    <x v="1"/>
    <s v="41160/00000"/>
    <x v="1"/>
    <s v="220000000"/>
    <d v="2024-04-29T00:00:00"/>
    <n v="0"/>
    <n v="38225030"/>
    <x v="1617"/>
    <n v="0"/>
    <n v="0"/>
    <n v="0"/>
    <n v="0"/>
    <n v="0"/>
    <n v="0"/>
    <n v="0"/>
  </r>
  <r>
    <n v="1"/>
    <x v="78"/>
    <s v="120002"/>
    <x v="1"/>
    <s v="40200/00000"/>
    <x v="1"/>
    <s v="220000000"/>
    <d v="2024-04-29T00:00:00"/>
    <n v="0"/>
    <n v="33717060"/>
    <x v="1618"/>
    <n v="0"/>
    <n v="0"/>
    <n v="0"/>
    <n v="0"/>
    <n v="0"/>
    <n v="0"/>
    <n v="0"/>
  </r>
  <r>
    <n v="1"/>
    <x v="78"/>
    <s v="120003"/>
    <x v="1"/>
    <s v="01650/00000"/>
    <x v="1"/>
    <s v="220000000"/>
    <d v="2024-04-29T00:00:00"/>
    <n v="0"/>
    <n v="59597847"/>
    <x v="1619"/>
    <n v="0"/>
    <n v="0"/>
    <n v="0"/>
    <n v="0"/>
    <n v="8589775.5700000003"/>
    <n v="0"/>
    <n v="0"/>
  </r>
  <r>
    <n v="1"/>
    <x v="78"/>
    <s v="120003"/>
    <x v="1"/>
    <s v="01650/00000"/>
    <x v="5"/>
    <s v="280000000"/>
    <d v="2024-04-29T00:00:00"/>
    <n v="0"/>
    <n v="2000000"/>
    <x v="174"/>
    <n v="0"/>
    <n v="0"/>
    <n v="0"/>
    <n v="0"/>
    <n v="0"/>
    <n v="0"/>
    <n v="0"/>
  </r>
  <r>
    <n v="1"/>
    <x v="78"/>
    <s v="120003"/>
    <x v="1"/>
    <s v="01650/00000"/>
    <x v="3"/>
    <s v="310000000"/>
    <d v="2024-04-29T00:00:00"/>
    <n v="0"/>
    <n v="7802153"/>
    <x v="1620"/>
    <n v="0"/>
    <n v="0"/>
    <n v="0"/>
    <n v="0"/>
    <n v="0"/>
    <n v="0"/>
    <n v="0"/>
  </r>
  <r>
    <n v="1"/>
    <x v="78"/>
    <s v="120004"/>
    <x v="1"/>
    <s v="31530/00000"/>
    <x v="1"/>
    <s v="220000000"/>
    <d v="2024-04-29T00:00:00"/>
    <n v="0"/>
    <n v="83910986"/>
    <x v="1621"/>
    <n v="0"/>
    <n v="0"/>
    <n v="0"/>
    <n v="0"/>
    <n v="0"/>
    <n v="0"/>
    <n v="0"/>
  </r>
  <r>
    <n v="1"/>
    <x v="78"/>
    <s v="120004"/>
    <x v="1"/>
    <s v="31530/00000"/>
    <x v="3"/>
    <s v="310000000"/>
    <d v="2024-04-29T00:00:00"/>
    <n v="4734640"/>
    <n v="4734640"/>
    <x v="1622"/>
    <n v="0"/>
    <n v="4734640"/>
    <n v="0"/>
    <n v="0"/>
    <n v="0"/>
    <n v="4734640"/>
    <n v="0"/>
  </r>
  <r>
    <n v="1"/>
    <x v="78"/>
    <s v="120005"/>
    <x v="1"/>
    <s v="31530/00000"/>
    <x v="1"/>
    <s v="220000000"/>
    <d v="2024-04-29T00:00:00"/>
    <n v="0"/>
    <n v="1969080"/>
    <x v="1623"/>
    <n v="0"/>
    <n v="0"/>
    <n v="0"/>
    <n v="0"/>
    <n v="0"/>
    <n v="0"/>
    <n v="0"/>
  </r>
  <r>
    <n v="1"/>
    <x v="78"/>
    <s v="120006"/>
    <x v="1"/>
    <s v="31530/00000"/>
    <x v="1"/>
    <s v="220000000"/>
    <d v="2024-04-29T00:00:00"/>
    <n v="0"/>
    <n v="4616129"/>
    <x v="1624"/>
    <n v="0"/>
    <n v="0"/>
    <n v="0"/>
    <n v="0"/>
    <n v="0"/>
    <n v="0"/>
    <n v="0"/>
  </r>
  <r>
    <n v="1"/>
    <x v="78"/>
    <s v="120007"/>
    <x v="1"/>
    <s v="31530/00000"/>
    <x v="1"/>
    <s v="220000000"/>
    <d v="2024-04-29T00:00:00"/>
    <n v="0"/>
    <n v="566700"/>
    <x v="1625"/>
    <n v="0"/>
    <n v="0"/>
    <n v="0"/>
    <n v="0"/>
    <n v="0"/>
    <n v="0"/>
    <n v="0"/>
  </r>
  <r>
    <n v="1"/>
    <x v="78"/>
    <s v="120007"/>
    <x v="1"/>
    <s v="31530/00000"/>
    <x v="3"/>
    <s v="310000000"/>
    <d v="2024-04-29T00:00:00"/>
    <n v="1395104.03"/>
    <n v="307238"/>
    <x v="1626"/>
    <n v="0"/>
    <n v="0"/>
    <n v="307238"/>
    <n v="0"/>
    <n v="0"/>
    <n v="0"/>
    <n v="1087866.03"/>
  </r>
  <r>
    <n v="1"/>
    <x v="78"/>
    <s v="120008"/>
    <x v="1"/>
    <s v="31530/00000"/>
    <x v="1"/>
    <s v="220000000"/>
    <d v="2024-04-29T00:00:00"/>
    <n v="0"/>
    <n v="6205031"/>
    <x v="1627"/>
    <n v="0"/>
    <n v="0"/>
    <n v="0"/>
    <n v="0"/>
    <n v="0"/>
    <n v="0"/>
    <n v="0"/>
  </r>
  <r>
    <n v="1"/>
    <x v="78"/>
    <s v="120009"/>
    <x v="1"/>
    <s v="31530/00000"/>
    <x v="1"/>
    <s v="220000000"/>
    <d v="2024-04-29T00:00:00"/>
    <n v="0"/>
    <n v="2885000"/>
    <x v="1628"/>
    <n v="0"/>
    <n v="0"/>
    <n v="0"/>
    <n v="0"/>
    <n v="0"/>
    <n v="0"/>
    <n v="0"/>
  </r>
  <r>
    <n v="1"/>
    <x v="78"/>
    <s v="120010"/>
    <x v="1"/>
    <s v="31530/00000"/>
    <x v="1"/>
    <s v="220000000"/>
    <d v="2024-04-29T00:00:00"/>
    <n v="0"/>
    <n v="14544418"/>
    <x v="1629"/>
    <n v="0"/>
    <n v="0"/>
    <n v="0"/>
    <n v="0"/>
    <n v="0"/>
    <n v="0"/>
    <n v="0"/>
  </r>
  <r>
    <n v="1"/>
    <x v="78"/>
    <s v="120011"/>
    <x v="1"/>
    <s v="31530/00000"/>
    <x v="1"/>
    <s v="220000000"/>
    <d v="2024-04-29T00:00:00"/>
    <n v="0"/>
    <n v="10902293"/>
    <x v="1630"/>
    <n v="0"/>
    <n v="0"/>
    <n v="0"/>
    <n v="0"/>
    <n v="0"/>
    <n v="0"/>
    <n v="0"/>
  </r>
  <r>
    <n v="1"/>
    <x v="78"/>
    <s v="120011"/>
    <x v="1"/>
    <s v="31530/00000"/>
    <x v="5"/>
    <s v="280000000"/>
    <d v="2024-04-29T00:00:00"/>
    <n v="2000000"/>
    <n v="1000000"/>
    <x v="105"/>
    <n v="0"/>
    <n v="0"/>
    <n v="1000000"/>
    <n v="0"/>
    <n v="0"/>
    <n v="0"/>
    <n v="1000000"/>
  </r>
  <r>
    <n v="1"/>
    <x v="78"/>
    <s v="120011"/>
    <x v="1"/>
    <s v="31530/00000"/>
    <x v="3"/>
    <s v="310000000"/>
    <d v="2024-04-29T00:00:00"/>
    <n v="0"/>
    <n v="1500000"/>
    <x v="337"/>
    <n v="0"/>
    <n v="0"/>
    <n v="0"/>
    <n v="0"/>
    <n v="0"/>
    <n v="0"/>
    <n v="0"/>
  </r>
  <r>
    <n v="1"/>
    <x v="78"/>
    <s v="120012"/>
    <x v="1"/>
    <s v="31530/00000"/>
    <x v="1"/>
    <s v="220000000"/>
    <d v="2024-04-29T00:00:00"/>
    <n v="0"/>
    <n v="1107596"/>
    <x v="1631"/>
    <n v="0"/>
    <n v="0"/>
    <n v="0"/>
    <n v="0"/>
    <n v="0"/>
    <n v="0"/>
    <n v="0"/>
  </r>
  <r>
    <n v="1"/>
    <x v="78"/>
    <s v="120013"/>
    <x v="1"/>
    <s v="31530/00000"/>
    <x v="1"/>
    <s v="220000000"/>
    <d v="2024-04-29T00:00:00"/>
    <n v="0"/>
    <n v="6105470"/>
    <x v="1632"/>
    <n v="0"/>
    <n v="0"/>
    <n v="0"/>
    <n v="0"/>
    <n v="0"/>
    <n v="0"/>
    <n v="0"/>
  </r>
  <r>
    <n v="1"/>
    <x v="78"/>
    <s v="120013"/>
    <x v="1"/>
    <s v="31530/00000"/>
    <x v="5"/>
    <s v="280000000"/>
    <d v="2024-04-29T00:00:00"/>
    <n v="189248"/>
    <n v="189248"/>
    <x v="1633"/>
    <n v="0"/>
    <n v="0"/>
    <n v="189248"/>
    <n v="0"/>
    <n v="0"/>
    <n v="0"/>
    <n v="0"/>
  </r>
  <r>
    <n v="1"/>
    <x v="78"/>
    <s v="120013"/>
    <x v="1"/>
    <s v="40200/00000"/>
    <x v="1"/>
    <s v="220000000"/>
    <d v="2024-04-29T00:00:00"/>
    <n v="0"/>
    <n v="100000"/>
    <x v="849"/>
    <n v="0"/>
    <n v="0"/>
    <n v="0"/>
    <n v="0"/>
    <n v="0"/>
    <n v="0"/>
    <n v="0"/>
  </r>
  <r>
    <n v="1"/>
    <x v="78"/>
    <s v="120014"/>
    <x v="1"/>
    <s v="31170/00000"/>
    <x v="1"/>
    <s v="220000000"/>
    <d v="2024-04-29T00:00:00"/>
    <n v="0"/>
    <n v="11477100"/>
    <x v="1634"/>
    <n v="0"/>
    <n v="0"/>
    <n v="0"/>
    <n v="0"/>
    <n v="0"/>
    <n v="0"/>
    <n v="0"/>
  </r>
  <r>
    <n v="1"/>
    <x v="72"/>
    <s v="210005"/>
    <x v="0"/>
    <s v="71662/24900"/>
    <x v="1"/>
    <s v="220000000"/>
    <d v="2024-04-29T00:00:00"/>
    <n v="200000000"/>
    <n v="200000000"/>
    <x v="1386"/>
    <n v="0"/>
    <n v="200000000"/>
    <n v="0"/>
    <n v="0"/>
    <n v="0"/>
    <n v="200000000"/>
    <n v="0"/>
  </r>
  <r>
    <n v="1"/>
    <x v="72"/>
    <s v="210005"/>
    <x v="0"/>
    <s v="71662/24900"/>
    <x v="3"/>
    <s v="310000000"/>
    <d v="2024-04-29T00:00:00"/>
    <n v="0"/>
    <n v="-200000000"/>
    <x v="1606"/>
    <n v="0"/>
    <n v="0"/>
    <n v="0"/>
    <n v="0"/>
    <n v="0"/>
    <n v="0"/>
    <n v="0"/>
  </r>
  <r>
    <n v="1"/>
    <x v="52"/>
    <s v="400001"/>
    <x v="1"/>
    <s v="50200/00000"/>
    <x v="1"/>
    <s v="220000000"/>
    <d v="2024-04-29T00:00:00"/>
    <n v="0"/>
    <n v="15621868"/>
    <x v="1635"/>
    <n v="0"/>
    <n v="0"/>
    <n v="0"/>
    <n v="0"/>
    <n v="0"/>
    <n v="0"/>
    <n v="0"/>
  </r>
  <r>
    <n v="1"/>
    <x v="52"/>
    <s v="400001"/>
    <x v="1"/>
    <s v="80200/00000"/>
    <x v="1"/>
    <s v="220000000"/>
    <d v="2024-04-29T00:00:00"/>
    <n v="0"/>
    <n v="590500"/>
    <x v="1636"/>
    <n v="0"/>
    <n v="0"/>
    <n v="0"/>
    <n v="0"/>
    <n v="0"/>
    <n v="0"/>
    <n v="0"/>
  </r>
  <r>
    <n v="1"/>
    <x v="52"/>
    <s v="400002"/>
    <x v="1"/>
    <s v="80200/00000"/>
    <x v="5"/>
    <s v="280000000"/>
    <d v="2024-04-29T00:00:00"/>
    <n v="450000"/>
    <n v="150000"/>
    <x v="924"/>
    <n v="0"/>
    <n v="0"/>
    <n v="150000"/>
    <n v="0"/>
    <n v="0"/>
    <n v="0"/>
    <n v="300000"/>
  </r>
  <r>
    <n v="1"/>
    <x v="52"/>
    <s v="400002"/>
    <x v="1"/>
    <s v="81880/00000"/>
    <x v="1"/>
    <s v="220000000"/>
    <d v="2024-04-29T00:00:00"/>
    <n v="0"/>
    <n v="3567504"/>
    <x v="1637"/>
    <n v="0"/>
    <n v="0"/>
    <n v="0"/>
    <n v="0"/>
    <n v="0"/>
    <n v="0"/>
    <n v="0"/>
  </r>
  <r>
    <n v="1"/>
    <x v="52"/>
    <s v="400003"/>
    <x v="1"/>
    <s v="81880/00000"/>
    <x v="1"/>
    <s v="220000000"/>
    <d v="2024-04-29T00:00:00"/>
    <n v="0"/>
    <n v="2186377"/>
    <x v="1638"/>
    <n v="0"/>
    <n v="0"/>
    <n v="0"/>
    <n v="0"/>
    <n v="0"/>
    <n v="0"/>
    <n v="0"/>
  </r>
  <r>
    <n v="1"/>
    <x v="52"/>
    <s v="400003"/>
    <x v="1"/>
    <s v="81880/00000"/>
    <x v="5"/>
    <s v="280000000"/>
    <d v="2024-04-29T00:00:00"/>
    <n v="800000"/>
    <n v="200000"/>
    <x v="228"/>
    <n v="0"/>
    <n v="200000"/>
    <n v="0"/>
    <n v="0"/>
    <n v="0"/>
    <n v="200000"/>
    <n v="600000"/>
  </r>
  <r>
    <n v="1"/>
    <x v="52"/>
    <s v="400004"/>
    <x v="1"/>
    <s v="80200/00000"/>
    <x v="1"/>
    <s v="220000000"/>
    <d v="2024-04-29T00:00:00"/>
    <n v="0"/>
    <n v="690000"/>
    <x v="1639"/>
    <n v="0"/>
    <n v="0"/>
    <n v="0"/>
    <n v="0"/>
    <n v="0"/>
    <n v="0"/>
    <n v="0"/>
  </r>
  <r>
    <n v="1"/>
    <x v="52"/>
    <s v="400004"/>
    <x v="1"/>
    <s v="80200/00000"/>
    <x v="5"/>
    <s v="280000000"/>
    <d v="2024-04-29T00:00:00"/>
    <n v="1800000"/>
    <n v="450000"/>
    <x v="1640"/>
    <n v="0"/>
    <n v="0"/>
    <n v="450000"/>
    <n v="0"/>
    <n v="0"/>
    <n v="0"/>
    <n v="1350000"/>
  </r>
  <r>
    <n v="1"/>
    <x v="52"/>
    <s v="400004"/>
    <x v="1"/>
    <s v="80200/00000"/>
    <x v="3"/>
    <s v="310000000"/>
    <d v="2024-04-29T00:00:00"/>
    <n v="2892000"/>
    <n v="723000"/>
    <x v="1641"/>
    <n v="0"/>
    <n v="0"/>
    <n v="723000"/>
    <n v="0"/>
    <n v="0"/>
    <n v="0"/>
    <n v="2169000"/>
  </r>
  <r>
    <n v="1"/>
    <x v="52"/>
    <s v="400004"/>
    <x v="1"/>
    <s v="81880/00000"/>
    <x v="1"/>
    <s v="220000000"/>
    <d v="2024-04-29T00:00:00"/>
    <n v="0"/>
    <n v="837500"/>
    <x v="1642"/>
    <n v="0"/>
    <n v="0"/>
    <n v="0"/>
    <n v="0"/>
    <n v="0"/>
    <n v="0"/>
    <n v="0"/>
  </r>
  <r>
    <n v="1"/>
    <x v="52"/>
    <s v="400005"/>
    <x v="1"/>
    <s v="80200/00000"/>
    <x v="1"/>
    <s v="220000000"/>
    <d v="2024-04-29T00:00:00"/>
    <n v="0"/>
    <n v="1705750"/>
    <x v="1643"/>
    <n v="0"/>
    <n v="0"/>
    <n v="0"/>
    <n v="0"/>
    <n v="0"/>
    <n v="0"/>
    <n v="0"/>
  </r>
  <r>
    <n v="1"/>
    <x v="52"/>
    <s v="400005"/>
    <x v="1"/>
    <s v="80200/00000"/>
    <x v="5"/>
    <s v="280000000"/>
    <d v="2024-04-29T00:00:00"/>
    <n v="900000"/>
    <n v="300000"/>
    <x v="383"/>
    <n v="0"/>
    <n v="0"/>
    <n v="300000"/>
    <n v="0"/>
    <n v="0"/>
    <n v="0"/>
    <n v="600000"/>
  </r>
  <r>
    <n v="1"/>
    <x v="52"/>
    <s v="400005"/>
    <x v="1"/>
    <s v="81880/00000"/>
    <x v="1"/>
    <s v="220000000"/>
    <d v="2024-04-29T00:00:00"/>
    <n v="0"/>
    <n v="1106667"/>
    <x v="764"/>
    <n v="0"/>
    <n v="0"/>
    <n v="0"/>
    <n v="0"/>
    <n v="0"/>
    <n v="0"/>
    <n v="0"/>
  </r>
  <r>
    <n v="1"/>
    <x v="52"/>
    <s v="400006"/>
    <x v="1"/>
    <s v="80200/00000"/>
    <x v="1"/>
    <s v="220000000"/>
    <d v="2024-04-29T00:00:00"/>
    <n v="0"/>
    <n v="647196"/>
    <x v="1644"/>
    <n v="0"/>
    <n v="0"/>
    <n v="0"/>
    <n v="0"/>
    <n v="0"/>
    <n v="0"/>
    <n v="0"/>
  </r>
  <r>
    <n v="1"/>
    <x v="52"/>
    <s v="400006"/>
    <x v="1"/>
    <s v="80200/00000"/>
    <x v="5"/>
    <s v="280000000"/>
    <d v="2024-04-29T00:00:00"/>
    <n v="600000"/>
    <n v="150000"/>
    <x v="924"/>
    <n v="0"/>
    <n v="0"/>
    <n v="150000"/>
    <n v="0"/>
    <n v="0"/>
    <n v="0"/>
    <n v="450000"/>
  </r>
  <r>
    <n v="1"/>
    <x v="52"/>
    <s v="400006"/>
    <x v="1"/>
    <s v="81880/00000"/>
    <x v="1"/>
    <s v="220000000"/>
    <d v="2024-04-29T00:00:00"/>
    <n v="0"/>
    <n v="1211250"/>
    <x v="1645"/>
    <n v="0"/>
    <n v="0"/>
    <n v="0"/>
    <n v="0"/>
    <n v="0"/>
    <n v="0"/>
    <n v="0"/>
  </r>
  <r>
    <n v="1"/>
    <x v="52"/>
    <s v="400007"/>
    <x v="1"/>
    <s v="80200/00000"/>
    <x v="1"/>
    <s v="220000000"/>
    <d v="2024-04-29T00:00:00"/>
    <n v="0"/>
    <n v="1005011"/>
    <x v="1646"/>
    <n v="0"/>
    <n v="0"/>
    <n v="0"/>
    <n v="0"/>
    <n v="0"/>
    <n v="0"/>
    <n v="0"/>
  </r>
  <r>
    <n v="1"/>
    <x v="52"/>
    <s v="400007"/>
    <x v="1"/>
    <s v="80200/00000"/>
    <x v="5"/>
    <s v="280000000"/>
    <d v="2024-04-29T00:00:00"/>
    <n v="450000"/>
    <n v="150000"/>
    <x v="924"/>
    <n v="0"/>
    <n v="0"/>
    <n v="150000"/>
    <n v="0"/>
    <n v="0"/>
    <n v="0"/>
    <n v="300000"/>
  </r>
  <r>
    <n v="1"/>
    <x v="52"/>
    <s v="400007"/>
    <x v="1"/>
    <s v="81880/00000"/>
    <x v="1"/>
    <s v="220000000"/>
    <d v="2024-04-29T00:00:00"/>
    <n v="0"/>
    <n v="1164167"/>
    <x v="1647"/>
    <n v="0"/>
    <n v="0"/>
    <n v="0"/>
    <n v="0"/>
    <n v="0"/>
    <n v="0"/>
    <n v="0"/>
  </r>
  <r>
    <n v="1"/>
    <x v="52"/>
    <s v="400009"/>
    <x v="1"/>
    <s v="80200/00000"/>
    <x v="1"/>
    <s v="220000000"/>
    <d v="2024-04-29T00:00:00"/>
    <n v="0"/>
    <n v="10309583"/>
    <x v="1648"/>
    <n v="0"/>
    <n v="0"/>
    <n v="0"/>
    <n v="0"/>
    <n v="0"/>
    <n v="0"/>
    <n v="0"/>
  </r>
  <r>
    <n v="1"/>
    <x v="52"/>
    <s v="400009"/>
    <x v="1"/>
    <s v="80200/00000"/>
    <x v="0"/>
    <s v="260000000"/>
    <d v="2024-04-29T00:00:00"/>
    <n v="200000000"/>
    <n v="200000000"/>
    <x v="1386"/>
    <n v="0"/>
    <n v="0"/>
    <n v="200000000"/>
    <n v="0"/>
    <n v="0"/>
    <n v="0"/>
    <n v="0"/>
  </r>
  <r>
    <n v="1"/>
    <x v="52"/>
    <s v="400010"/>
    <x v="1"/>
    <s v="50200/00000"/>
    <x v="1"/>
    <s v="220000000"/>
    <d v="2024-04-29T00:00:00"/>
    <n v="0"/>
    <n v="36323750"/>
    <x v="1649"/>
    <n v="0"/>
    <n v="0"/>
    <n v="0"/>
    <n v="0"/>
    <n v="0"/>
    <n v="0"/>
    <n v="0"/>
  </r>
  <r>
    <n v="1"/>
    <x v="52"/>
    <s v="400011"/>
    <x v="1"/>
    <s v="50200/00000"/>
    <x v="1"/>
    <s v="220000000"/>
    <d v="2024-04-29T00:00:00"/>
    <n v="0"/>
    <n v="48700000"/>
    <x v="1650"/>
    <n v="0"/>
    <n v="0"/>
    <n v="0"/>
    <n v="0"/>
    <n v="0"/>
    <n v="0"/>
    <n v="0"/>
  </r>
  <r>
    <n v="1"/>
    <x v="52"/>
    <s v="400012"/>
    <x v="1"/>
    <s v="80200/00000"/>
    <x v="1"/>
    <s v="220000000"/>
    <d v="2024-04-29T00:00:00"/>
    <n v="0"/>
    <n v="6150000"/>
    <x v="1651"/>
    <n v="0"/>
    <n v="0"/>
    <n v="0"/>
    <n v="0"/>
    <n v="0"/>
    <n v="0"/>
    <n v="0"/>
  </r>
  <r>
    <n v="1"/>
    <x v="52"/>
    <s v="400012"/>
    <x v="1"/>
    <s v="80200/00000"/>
    <x v="5"/>
    <s v="280000000"/>
    <d v="2024-04-29T00:00:00"/>
    <n v="280000"/>
    <n v="280000"/>
    <x v="1652"/>
    <n v="0"/>
    <n v="0"/>
    <n v="280000"/>
    <n v="0"/>
    <n v="0"/>
    <n v="0"/>
    <n v="0"/>
  </r>
  <r>
    <n v="1"/>
    <x v="52"/>
    <s v="400013"/>
    <x v="1"/>
    <s v="50200/00000"/>
    <x v="1"/>
    <s v="220000000"/>
    <d v="2024-04-29T00:00:00"/>
    <n v="0"/>
    <n v="6872667"/>
    <x v="1653"/>
    <n v="0"/>
    <n v="0"/>
    <n v="0"/>
    <n v="0"/>
    <n v="0"/>
    <n v="0"/>
    <n v="0"/>
  </r>
  <r>
    <n v="1"/>
    <x v="52"/>
    <s v="400018"/>
    <x v="1"/>
    <s v="81880/00000"/>
    <x v="1"/>
    <s v="220000000"/>
    <d v="2024-04-29T00:00:00"/>
    <n v="0"/>
    <n v="5748000"/>
    <x v="1654"/>
    <n v="0"/>
    <n v="0"/>
    <n v="0"/>
    <n v="0"/>
    <n v="0"/>
    <n v="0"/>
    <n v="0"/>
  </r>
  <r>
    <n v="1"/>
    <x v="52"/>
    <s v="400019"/>
    <x v="1"/>
    <s v="80200/00000"/>
    <x v="1"/>
    <s v="220000000"/>
    <d v="2024-04-29T00:00:00"/>
    <n v="0"/>
    <n v="2790000"/>
    <x v="1655"/>
    <n v="0"/>
    <n v="0"/>
    <n v="0"/>
    <n v="0"/>
    <n v="0"/>
    <n v="0"/>
    <n v="0"/>
  </r>
  <r>
    <n v="1"/>
    <x v="52"/>
    <s v="400019"/>
    <x v="1"/>
    <s v="81880/00000"/>
    <x v="1"/>
    <s v="220000000"/>
    <d v="2024-04-29T00:00:00"/>
    <n v="0"/>
    <n v="1240000"/>
    <x v="1656"/>
    <n v="0"/>
    <n v="0"/>
    <n v="0"/>
    <n v="0"/>
    <n v="0"/>
    <n v="0"/>
    <n v="0"/>
  </r>
  <r>
    <n v="1"/>
    <x v="52"/>
    <s v="400019"/>
    <x v="1"/>
    <s v="81880/00000"/>
    <x v="5"/>
    <s v="280000000"/>
    <d v="2024-04-29T00:00:00"/>
    <n v="540000"/>
    <n v="540000"/>
    <x v="1657"/>
    <n v="0"/>
    <n v="0"/>
    <n v="540000"/>
    <n v="0"/>
    <n v="0"/>
    <n v="0"/>
    <n v="0"/>
  </r>
  <r>
    <n v="1"/>
    <x v="52"/>
    <s v="400020"/>
    <x v="1"/>
    <s v="81880/00000"/>
    <x v="1"/>
    <s v="220000000"/>
    <d v="2024-04-29T00:00:00"/>
    <n v="0"/>
    <n v="1230000"/>
    <x v="1658"/>
    <n v="0"/>
    <n v="0"/>
    <n v="0"/>
    <n v="0"/>
    <n v="0"/>
    <n v="0"/>
    <n v="0"/>
  </r>
  <r>
    <n v="1"/>
    <x v="52"/>
    <s v="400021"/>
    <x v="1"/>
    <s v="81880/00000"/>
    <x v="1"/>
    <s v="220000000"/>
    <d v="2024-04-29T00:00:00"/>
    <n v="0"/>
    <n v="2335600"/>
    <x v="1659"/>
    <n v="0"/>
    <n v="0"/>
    <n v="0"/>
    <n v="0"/>
    <n v="0"/>
    <n v="0"/>
    <n v="0"/>
  </r>
  <r>
    <n v="1"/>
    <x v="52"/>
    <s v="400022"/>
    <x v="1"/>
    <s v="51310/00000"/>
    <x v="1"/>
    <s v="220000000"/>
    <d v="2024-04-29T00:00:00"/>
    <n v="2000000"/>
    <n v="500000"/>
    <x v="525"/>
    <n v="0"/>
    <n v="0"/>
    <n v="500000"/>
    <n v="0"/>
    <n v="0"/>
    <n v="0"/>
    <n v="1500000"/>
  </r>
  <r>
    <n v="1"/>
    <x v="52"/>
    <s v="400022"/>
    <x v="1"/>
    <s v="81880/00000"/>
    <x v="1"/>
    <s v="220000000"/>
    <d v="2024-04-29T00:00:00"/>
    <n v="0"/>
    <n v="400000"/>
    <x v="100"/>
    <n v="0"/>
    <n v="0"/>
    <n v="0"/>
    <n v="0"/>
    <n v="0"/>
    <n v="0"/>
    <n v="0"/>
  </r>
  <r>
    <n v="1"/>
    <x v="52"/>
    <s v="400024"/>
    <x v="1"/>
    <s v="50200/00000"/>
    <x v="1"/>
    <s v="220000000"/>
    <d v="2024-04-29T00:00:00"/>
    <n v="0"/>
    <n v="12100300"/>
    <x v="1660"/>
    <n v="0"/>
    <n v="0"/>
    <n v="0"/>
    <n v="0"/>
    <n v="0"/>
    <n v="0"/>
    <n v="0"/>
  </r>
  <r>
    <n v="1"/>
    <x v="52"/>
    <s v="400024"/>
    <x v="1"/>
    <s v="80200/00000"/>
    <x v="1"/>
    <s v="220000000"/>
    <d v="2024-04-29T00:00:00"/>
    <n v="0"/>
    <n v="40841666"/>
    <x v="1661"/>
    <n v="0"/>
    <n v="0"/>
    <n v="0"/>
    <n v="0"/>
    <n v="0"/>
    <n v="0"/>
    <n v="0"/>
  </r>
  <r>
    <n v="1"/>
    <x v="52"/>
    <s v="400024"/>
    <x v="1"/>
    <s v="81880/00000"/>
    <x v="1"/>
    <s v="220000000"/>
    <d v="2024-04-29T00:00:00"/>
    <n v="0"/>
    <n v="7536866"/>
    <x v="1662"/>
    <n v="0"/>
    <n v="0"/>
    <n v="0"/>
    <n v="0"/>
    <n v="0"/>
    <n v="0"/>
    <n v="0"/>
  </r>
  <r>
    <n v="1"/>
    <x v="52"/>
    <s v="400025"/>
    <x v="1"/>
    <s v="50200/00000"/>
    <x v="1"/>
    <s v="220000000"/>
    <d v="2024-04-29T00:00:00"/>
    <n v="0"/>
    <n v="1541380"/>
    <x v="1663"/>
    <n v="0"/>
    <n v="0"/>
    <n v="0"/>
    <n v="0"/>
    <n v="0"/>
    <n v="0"/>
    <n v="0"/>
  </r>
  <r>
    <n v="1"/>
    <x v="52"/>
    <s v="400026"/>
    <x v="1"/>
    <s v="50200/00000"/>
    <x v="1"/>
    <s v="220000000"/>
    <d v="2024-04-29T00:00:00"/>
    <n v="0"/>
    <n v="1514040"/>
    <x v="1664"/>
    <n v="0"/>
    <n v="0"/>
    <n v="0"/>
    <n v="0"/>
    <n v="0"/>
    <n v="0"/>
    <n v="0"/>
  </r>
  <r>
    <n v="1"/>
    <x v="52"/>
    <s v="400027"/>
    <x v="1"/>
    <s v="50200/00000"/>
    <x v="1"/>
    <s v="220000000"/>
    <d v="2024-04-29T00:00:00"/>
    <n v="0"/>
    <n v="2296800"/>
    <x v="1665"/>
    <n v="0"/>
    <n v="0"/>
    <n v="0"/>
    <n v="0"/>
    <n v="0"/>
    <n v="0"/>
    <n v="0"/>
  </r>
  <r>
    <n v="1"/>
    <x v="84"/>
    <s v="121601"/>
    <x v="1"/>
    <s v="51190/00000"/>
    <x v="0"/>
    <s v="260000000"/>
    <d v="2024-04-29T00:00:00"/>
    <n v="0"/>
    <n v="73368459"/>
    <x v="1666"/>
    <n v="0"/>
    <n v="0"/>
    <n v="0"/>
    <n v="0"/>
    <n v="0"/>
    <n v="0"/>
    <n v="0"/>
  </r>
  <r>
    <n v="1"/>
    <x v="84"/>
    <s v="121602"/>
    <x v="1"/>
    <s v="51190/00000"/>
    <x v="0"/>
    <s v="260000000"/>
    <d v="2024-04-29T00:00:00"/>
    <n v="0"/>
    <n v="73499098"/>
    <x v="1667"/>
    <n v="0"/>
    <n v="0"/>
    <n v="0"/>
    <n v="0"/>
    <n v="0"/>
    <n v="0"/>
    <n v="0"/>
  </r>
  <r>
    <n v="1"/>
    <x v="84"/>
    <s v="121603"/>
    <x v="1"/>
    <s v="51190/00000"/>
    <x v="0"/>
    <s v="260000000"/>
    <d v="2024-04-29T00:00:00"/>
    <n v="0"/>
    <n v="33174930"/>
    <x v="1668"/>
    <n v="0"/>
    <n v="0"/>
    <n v="0"/>
    <n v="0"/>
    <n v="0"/>
    <n v="0"/>
    <n v="0"/>
  </r>
  <r>
    <n v="1"/>
    <x v="84"/>
    <s v="121604"/>
    <x v="1"/>
    <s v="51190/00000"/>
    <x v="0"/>
    <s v="260000000"/>
    <d v="2024-04-29T00:00:00"/>
    <n v="0"/>
    <n v="31331192"/>
    <x v="1669"/>
    <n v="0"/>
    <n v="0"/>
    <n v="0"/>
    <n v="0"/>
    <n v="0"/>
    <n v="0"/>
    <n v="0"/>
  </r>
  <r>
    <n v="1"/>
    <x v="84"/>
    <s v="121701"/>
    <x v="1"/>
    <s v="51190/00000"/>
    <x v="0"/>
    <s v="260000000"/>
    <d v="2024-04-29T00:00:00"/>
    <n v="0"/>
    <n v="5335612"/>
    <x v="1670"/>
    <n v="0"/>
    <n v="0"/>
    <n v="0"/>
    <n v="0"/>
    <n v="0"/>
    <n v="0"/>
    <n v="0"/>
  </r>
  <r>
    <n v="1"/>
    <x v="84"/>
    <s v="121702"/>
    <x v="1"/>
    <s v="51190/00000"/>
    <x v="0"/>
    <s v="260000000"/>
    <d v="2024-04-29T00:00:00"/>
    <n v="0"/>
    <n v="25807420"/>
    <x v="1671"/>
    <n v="0"/>
    <n v="0"/>
    <n v="0"/>
    <n v="0"/>
    <n v="0"/>
    <n v="0"/>
    <n v="0"/>
  </r>
  <r>
    <n v="1"/>
    <x v="84"/>
    <s v="121807"/>
    <x v="1"/>
    <s v="51190/00000"/>
    <x v="0"/>
    <s v="260000000"/>
    <d v="2024-04-29T00:00:00"/>
    <n v="0"/>
    <n v="5767321"/>
    <x v="1672"/>
    <n v="0"/>
    <n v="0"/>
    <n v="0"/>
    <n v="0"/>
    <n v="0"/>
    <n v="0"/>
    <n v="0"/>
  </r>
  <r>
    <n v="1"/>
    <x v="84"/>
    <s v="121901"/>
    <x v="1"/>
    <s v="51190/00000"/>
    <x v="0"/>
    <s v="260000000"/>
    <d v="2024-04-29T00:00:00"/>
    <n v="0"/>
    <n v="118296963"/>
    <x v="1673"/>
    <n v="0"/>
    <n v="0"/>
    <n v="0"/>
    <n v="0"/>
    <n v="0"/>
    <n v="0"/>
    <n v="0"/>
  </r>
  <r>
    <n v="1"/>
    <x v="84"/>
    <s v="121902"/>
    <x v="1"/>
    <s v="51190/00000"/>
    <x v="0"/>
    <s v="260000000"/>
    <d v="2024-04-29T00:00:00"/>
    <n v="0"/>
    <n v="183121667"/>
    <x v="1674"/>
    <n v="0"/>
    <n v="0"/>
    <n v="0"/>
    <n v="0"/>
    <n v="0"/>
    <n v="0"/>
    <n v="0"/>
  </r>
  <r>
    <n v="1"/>
    <x v="84"/>
    <s v="121903"/>
    <x v="1"/>
    <s v="51190/00000"/>
    <x v="0"/>
    <s v="260000000"/>
    <d v="2024-04-29T00:00:00"/>
    <n v="0"/>
    <n v="119770257"/>
    <x v="1675"/>
    <n v="0"/>
    <n v="0"/>
    <n v="0"/>
    <n v="0"/>
    <n v="0"/>
    <n v="0"/>
    <n v="0"/>
  </r>
  <r>
    <n v="1"/>
    <x v="84"/>
    <s v="121904"/>
    <x v="1"/>
    <s v="51190/00000"/>
    <x v="0"/>
    <s v="260000000"/>
    <d v="2024-04-29T00:00:00"/>
    <n v="0"/>
    <n v="103252211"/>
    <x v="1676"/>
    <n v="0"/>
    <n v="0"/>
    <n v="0"/>
    <n v="0"/>
    <n v="0"/>
    <n v="0"/>
    <n v="0"/>
  </r>
  <r>
    <n v="1"/>
    <x v="84"/>
    <s v="121905"/>
    <x v="1"/>
    <s v="51190/00000"/>
    <x v="0"/>
    <s v="260000000"/>
    <d v="2024-04-29T00:00:00"/>
    <n v="0"/>
    <n v="105711248"/>
    <x v="1677"/>
    <n v="0"/>
    <n v="0"/>
    <n v="0"/>
    <n v="0"/>
    <n v="0"/>
    <n v="0"/>
    <n v="0"/>
  </r>
  <r>
    <n v="1"/>
    <x v="84"/>
    <s v="121906"/>
    <x v="1"/>
    <s v="51190/00000"/>
    <x v="0"/>
    <s v="260000000"/>
    <d v="2024-04-29T00:00:00"/>
    <n v="0"/>
    <n v="368315414"/>
    <x v="1678"/>
    <n v="0"/>
    <n v="0"/>
    <n v="0"/>
    <n v="0"/>
    <n v="0"/>
    <n v="0"/>
    <n v="0"/>
  </r>
  <r>
    <n v="1"/>
    <x v="84"/>
    <s v="121907"/>
    <x v="1"/>
    <s v="51190/00000"/>
    <x v="0"/>
    <s v="260000000"/>
    <d v="2024-04-29T00:00:00"/>
    <n v="0"/>
    <n v="176523180"/>
    <x v="1679"/>
    <n v="0"/>
    <n v="0"/>
    <n v="0"/>
    <n v="0"/>
    <n v="0"/>
    <n v="0"/>
    <n v="0"/>
  </r>
  <r>
    <n v="1"/>
    <x v="84"/>
    <s v="121908"/>
    <x v="1"/>
    <s v="51190/00000"/>
    <x v="0"/>
    <s v="260000000"/>
    <d v="2024-04-29T00:00:00"/>
    <n v="0"/>
    <n v="165018782"/>
    <x v="1680"/>
    <n v="0"/>
    <n v="0"/>
    <n v="0"/>
    <n v="0"/>
    <n v="0"/>
    <n v="0"/>
    <n v="0"/>
  </r>
  <r>
    <n v="1"/>
    <x v="84"/>
    <s v="121909"/>
    <x v="1"/>
    <s v="51190/00000"/>
    <x v="0"/>
    <s v="260000000"/>
    <d v="2024-04-29T00:00:00"/>
    <n v="0"/>
    <n v="158908164"/>
    <x v="1681"/>
    <n v="0"/>
    <n v="0"/>
    <n v="0"/>
    <n v="0"/>
    <n v="0"/>
    <n v="0"/>
    <n v="0"/>
  </r>
  <r>
    <n v="1"/>
    <x v="84"/>
    <s v="121910"/>
    <x v="1"/>
    <s v="51190/00000"/>
    <x v="0"/>
    <s v="260000000"/>
    <d v="2024-04-29T00:00:00"/>
    <n v="0"/>
    <n v="31218931"/>
    <x v="1682"/>
    <n v="0"/>
    <n v="0"/>
    <n v="0"/>
    <n v="0"/>
    <n v="0"/>
    <n v="0"/>
    <n v="0"/>
  </r>
  <r>
    <n v="1"/>
    <x v="84"/>
    <s v="121911"/>
    <x v="1"/>
    <s v="51190/00000"/>
    <x v="0"/>
    <s v="260000000"/>
    <d v="2024-04-29T00:00:00"/>
    <n v="0"/>
    <n v="355901866"/>
    <x v="1683"/>
    <n v="0"/>
    <n v="0"/>
    <n v="0"/>
    <n v="0"/>
    <n v="0"/>
    <n v="0"/>
    <n v="0"/>
  </r>
  <r>
    <n v="1"/>
    <x v="84"/>
    <s v="121912"/>
    <x v="1"/>
    <s v="51190/00000"/>
    <x v="0"/>
    <s v="260000000"/>
    <d v="2024-04-29T00:00:00"/>
    <n v="0"/>
    <n v="112767012"/>
    <x v="1684"/>
    <n v="0"/>
    <n v="0"/>
    <n v="0"/>
    <n v="0"/>
    <n v="0"/>
    <n v="0"/>
    <n v="0"/>
  </r>
  <r>
    <n v="1"/>
    <x v="84"/>
    <s v="121913"/>
    <x v="1"/>
    <s v="51190/00000"/>
    <x v="0"/>
    <s v="260000000"/>
    <d v="2024-04-29T00:00:00"/>
    <n v="0"/>
    <n v="174437310"/>
    <x v="1685"/>
    <n v="0"/>
    <n v="0"/>
    <n v="0"/>
    <n v="0"/>
    <n v="0"/>
    <n v="0"/>
    <n v="0"/>
  </r>
  <r>
    <n v="1"/>
    <x v="84"/>
    <s v="121914"/>
    <x v="1"/>
    <s v="51190/00000"/>
    <x v="0"/>
    <s v="260000000"/>
    <d v="2024-04-29T00:00:00"/>
    <n v="0"/>
    <n v="139153243"/>
    <x v="1686"/>
    <n v="0"/>
    <n v="0"/>
    <n v="0"/>
    <n v="0"/>
    <n v="0"/>
    <n v="0"/>
    <n v="0"/>
  </r>
  <r>
    <n v="1"/>
    <x v="84"/>
    <s v="121915"/>
    <x v="1"/>
    <s v="51190/00000"/>
    <x v="0"/>
    <s v="260000000"/>
    <d v="2024-04-29T00:00:00"/>
    <n v="0"/>
    <n v="242511532"/>
    <x v="1687"/>
    <n v="0"/>
    <n v="0"/>
    <n v="0"/>
    <n v="0"/>
    <n v="0"/>
    <n v="0"/>
    <n v="0"/>
  </r>
  <r>
    <n v="1"/>
    <x v="84"/>
    <s v="121916"/>
    <x v="1"/>
    <s v="51190/00000"/>
    <x v="0"/>
    <s v="260000000"/>
    <d v="2024-04-29T00:00:00"/>
    <n v="0"/>
    <n v="253801827"/>
    <x v="1688"/>
    <n v="0"/>
    <n v="0"/>
    <n v="0"/>
    <n v="0"/>
    <n v="0"/>
    <n v="0"/>
    <n v="0"/>
  </r>
  <r>
    <n v="1"/>
    <x v="84"/>
    <s v="121917"/>
    <x v="1"/>
    <s v="51190/00000"/>
    <x v="0"/>
    <s v="260000000"/>
    <d v="2024-04-29T00:00:00"/>
    <n v="0"/>
    <n v="69237143"/>
    <x v="1689"/>
    <n v="0"/>
    <n v="0"/>
    <n v="0"/>
    <n v="0"/>
    <n v="0"/>
    <n v="0"/>
    <n v="0"/>
  </r>
  <r>
    <n v="1"/>
    <x v="84"/>
    <s v="121918"/>
    <x v="1"/>
    <s v="51190/00000"/>
    <x v="0"/>
    <s v="260000000"/>
    <d v="2024-04-29T00:00:00"/>
    <n v="0"/>
    <n v="141173586"/>
    <x v="1690"/>
    <n v="0"/>
    <n v="0"/>
    <n v="0"/>
    <n v="0"/>
    <n v="0"/>
    <n v="0"/>
    <n v="0"/>
  </r>
  <r>
    <n v="1"/>
    <x v="84"/>
    <s v="121919"/>
    <x v="1"/>
    <s v="51190/00000"/>
    <x v="0"/>
    <s v="260000000"/>
    <d v="2024-04-29T00:00:00"/>
    <n v="0"/>
    <n v="107702888"/>
    <x v="1691"/>
    <n v="0"/>
    <n v="0"/>
    <n v="0"/>
    <n v="0"/>
    <n v="0"/>
    <n v="0"/>
    <n v="0"/>
  </r>
  <r>
    <n v="1"/>
    <x v="84"/>
    <s v="121920"/>
    <x v="1"/>
    <s v="51190/00000"/>
    <x v="0"/>
    <s v="260000000"/>
    <d v="2024-04-29T00:00:00"/>
    <n v="0"/>
    <n v="140765475"/>
    <x v="1692"/>
    <n v="0"/>
    <n v="0"/>
    <n v="0"/>
    <n v="0"/>
    <n v="0"/>
    <n v="0"/>
    <n v="0"/>
  </r>
  <r>
    <n v="1"/>
    <x v="84"/>
    <s v="121921"/>
    <x v="1"/>
    <s v="51190/00000"/>
    <x v="0"/>
    <s v="260000000"/>
    <d v="2024-04-29T00:00:00"/>
    <n v="0"/>
    <n v="97454589"/>
    <x v="1693"/>
    <n v="0"/>
    <n v="0"/>
    <n v="0"/>
    <n v="0"/>
    <n v="0"/>
    <n v="0"/>
    <n v="0"/>
  </r>
  <r>
    <n v="1"/>
    <x v="84"/>
    <s v="121922"/>
    <x v="1"/>
    <s v="51190/00000"/>
    <x v="0"/>
    <s v="260000000"/>
    <d v="2024-04-29T00:00:00"/>
    <n v="0"/>
    <n v="203657064"/>
    <x v="1694"/>
    <n v="0"/>
    <n v="0"/>
    <n v="0"/>
    <n v="0"/>
    <n v="0"/>
    <n v="0"/>
    <n v="0"/>
  </r>
  <r>
    <n v="1"/>
    <x v="84"/>
    <s v="121923"/>
    <x v="1"/>
    <s v="51190/00000"/>
    <x v="0"/>
    <s v="260000000"/>
    <d v="2024-04-29T00:00:00"/>
    <n v="0"/>
    <n v="159158095"/>
    <x v="1695"/>
    <n v="0"/>
    <n v="0"/>
    <n v="0"/>
    <n v="0"/>
    <n v="0"/>
    <n v="0"/>
    <n v="0"/>
  </r>
  <r>
    <n v="1"/>
    <x v="84"/>
    <s v="121924"/>
    <x v="1"/>
    <s v="51190/00000"/>
    <x v="0"/>
    <s v="260000000"/>
    <d v="2024-04-29T00:00:00"/>
    <n v="0"/>
    <n v="116760223"/>
    <x v="1696"/>
    <n v="0"/>
    <n v="0"/>
    <n v="0"/>
    <n v="0"/>
    <n v="0"/>
    <n v="0"/>
    <n v="0"/>
  </r>
  <r>
    <n v="1"/>
    <x v="84"/>
    <s v="121925"/>
    <x v="1"/>
    <s v="51190/00000"/>
    <x v="0"/>
    <s v="260000000"/>
    <d v="2024-04-29T00:00:00"/>
    <n v="0"/>
    <n v="92125588"/>
    <x v="1697"/>
    <n v="0"/>
    <n v="0"/>
    <n v="0"/>
    <n v="0"/>
    <n v="0"/>
    <n v="0"/>
    <n v="0"/>
  </r>
  <r>
    <n v="1"/>
    <x v="84"/>
    <s v="121926"/>
    <x v="1"/>
    <s v="51190/00000"/>
    <x v="0"/>
    <s v="260000000"/>
    <d v="2024-04-29T00:00:00"/>
    <n v="0"/>
    <n v="145997058"/>
    <x v="1698"/>
    <n v="0"/>
    <n v="0"/>
    <n v="0"/>
    <n v="0"/>
    <n v="0"/>
    <n v="0"/>
    <n v="0"/>
  </r>
  <r>
    <n v="1"/>
    <x v="84"/>
    <s v="121927"/>
    <x v="1"/>
    <s v="51190/00000"/>
    <x v="0"/>
    <s v="260000000"/>
    <d v="2024-04-29T00:00:00"/>
    <n v="0"/>
    <n v="145276400"/>
    <x v="1699"/>
    <n v="0"/>
    <n v="0"/>
    <n v="0"/>
    <n v="0"/>
    <n v="0"/>
    <n v="0"/>
    <n v="0"/>
  </r>
  <r>
    <n v="1"/>
    <x v="84"/>
    <s v="121928"/>
    <x v="1"/>
    <s v="51190/00000"/>
    <x v="0"/>
    <s v="260000000"/>
    <d v="2024-04-29T00:00:00"/>
    <n v="0"/>
    <n v="238751861"/>
    <x v="1700"/>
    <n v="0"/>
    <n v="0"/>
    <n v="0"/>
    <n v="0"/>
    <n v="0"/>
    <n v="0"/>
    <n v="0"/>
  </r>
  <r>
    <n v="1"/>
    <x v="84"/>
    <s v="121601"/>
    <x v="0"/>
    <s v="51190/00000"/>
    <x v="0"/>
    <s v="260000000"/>
    <d v="2024-04-29T00:00:00"/>
    <n v="0"/>
    <n v="80345403"/>
    <x v="1701"/>
    <n v="0"/>
    <n v="0"/>
    <n v="0"/>
    <n v="0"/>
    <n v="0"/>
    <n v="0"/>
    <n v="0"/>
  </r>
  <r>
    <n v="1"/>
    <x v="84"/>
    <s v="121602"/>
    <x v="0"/>
    <s v="51190/00000"/>
    <x v="0"/>
    <s v="260000000"/>
    <d v="2024-04-29T00:00:00"/>
    <n v="0"/>
    <n v="93956950"/>
    <x v="1702"/>
    <n v="0"/>
    <n v="0"/>
    <n v="0"/>
    <n v="0"/>
    <n v="0"/>
    <n v="0"/>
    <n v="0"/>
  </r>
  <r>
    <n v="1"/>
    <x v="84"/>
    <s v="121603"/>
    <x v="0"/>
    <s v="51190/00000"/>
    <x v="0"/>
    <s v="260000000"/>
    <d v="2024-04-29T00:00:00"/>
    <n v="0"/>
    <n v="669320738"/>
    <x v="1703"/>
    <n v="0"/>
    <n v="0"/>
    <n v="0"/>
    <n v="0"/>
    <n v="0"/>
    <n v="0"/>
    <n v="0"/>
  </r>
  <r>
    <n v="1"/>
    <x v="84"/>
    <s v="121604"/>
    <x v="0"/>
    <s v="51190/00000"/>
    <x v="0"/>
    <s v="260000000"/>
    <d v="2024-04-29T00:00:00"/>
    <n v="0"/>
    <n v="31172702"/>
    <x v="1704"/>
    <n v="0"/>
    <n v="0"/>
    <n v="0"/>
    <n v="0"/>
    <n v="0"/>
    <n v="0"/>
    <n v="0"/>
  </r>
  <r>
    <n v="1"/>
    <x v="84"/>
    <s v="121701"/>
    <x v="0"/>
    <s v="51190/00000"/>
    <x v="0"/>
    <s v="260000000"/>
    <d v="2024-04-29T00:00:00"/>
    <n v="948725016"/>
    <n v="12293543"/>
    <x v="1705"/>
    <n v="0"/>
    <n v="0"/>
    <n v="12293543"/>
    <n v="0"/>
    <n v="0"/>
    <n v="0"/>
    <n v="936431473"/>
  </r>
  <r>
    <n v="1"/>
    <x v="84"/>
    <s v="121702"/>
    <x v="0"/>
    <s v="51190/00000"/>
    <x v="0"/>
    <s v="260000000"/>
    <d v="2024-04-29T00:00:00"/>
    <n v="276711463"/>
    <n v="7171233"/>
    <x v="1706"/>
    <n v="0"/>
    <n v="0"/>
    <n v="7171233"/>
    <n v="0"/>
    <n v="0"/>
    <n v="0"/>
    <n v="269540230"/>
  </r>
  <r>
    <n v="1"/>
    <x v="84"/>
    <s v="121807"/>
    <x v="0"/>
    <s v="51190/00000"/>
    <x v="0"/>
    <s v="260000000"/>
    <d v="2024-04-29T00:00:00"/>
    <n v="869664598"/>
    <n v="11269081"/>
    <x v="1707"/>
    <n v="0"/>
    <n v="0"/>
    <n v="11269081"/>
    <n v="0"/>
    <n v="0"/>
    <n v="0"/>
    <n v="858395517"/>
  </r>
  <r>
    <n v="1"/>
    <x v="84"/>
    <s v="121901"/>
    <x v="0"/>
    <s v="51190/00000"/>
    <x v="0"/>
    <s v="260000000"/>
    <d v="2024-04-29T00:00:00"/>
    <n v="0"/>
    <n v="69674317"/>
    <x v="1708"/>
    <n v="0"/>
    <n v="0"/>
    <n v="0"/>
    <n v="0"/>
    <n v="0"/>
    <n v="0"/>
    <n v="0"/>
  </r>
  <r>
    <n v="1"/>
    <x v="84"/>
    <s v="121902"/>
    <x v="0"/>
    <s v="51190/00000"/>
    <x v="0"/>
    <s v="260000000"/>
    <d v="2024-04-29T00:00:00"/>
    <n v="0"/>
    <n v="169877247"/>
    <x v="1709"/>
    <n v="0"/>
    <n v="0"/>
    <n v="0"/>
    <n v="0"/>
    <n v="0"/>
    <n v="0"/>
    <n v="0"/>
  </r>
  <r>
    <n v="1"/>
    <x v="84"/>
    <s v="121903"/>
    <x v="0"/>
    <s v="51190/00000"/>
    <x v="0"/>
    <s v="260000000"/>
    <d v="2024-04-29T00:00:00"/>
    <n v="0"/>
    <n v="84543836"/>
    <x v="1710"/>
    <n v="0"/>
    <n v="0"/>
    <n v="0"/>
    <n v="0"/>
    <n v="0"/>
    <n v="0"/>
    <n v="0"/>
  </r>
  <r>
    <n v="1"/>
    <x v="84"/>
    <s v="121904"/>
    <x v="0"/>
    <s v="51190/00000"/>
    <x v="0"/>
    <s v="260000000"/>
    <d v="2024-04-29T00:00:00"/>
    <n v="0"/>
    <n v="170257087"/>
    <x v="1711"/>
    <n v="0"/>
    <n v="0"/>
    <n v="0"/>
    <n v="0"/>
    <n v="0"/>
    <n v="0"/>
    <n v="0"/>
  </r>
  <r>
    <n v="1"/>
    <x v="84"/>
    <s v="121905"/>
    <x v="0"/>
    <s v="51190/00000"/>
    <x v="0"/>
    <s v="260000000"/>
    <d v="2024-04-29T00:00:00"/>
    <n v="0"/>
    <n v="56466630"/>
    <x v="1712"/>
    <n v="0"/>
    <n v="0"/>
    <n v="0"/>
    <n v="0"/>
    <n v="0"/>
    <n v="0"/>
    <n v="0"/>
  </r>
  <r>
    <n v="1"/>
    <x v="84"/>
    <s v="121906"/>
    <x v="0"/>
    <s v="51190/00000"/>
    <x v="0"/>
    <s v="260000000"/>
    <d v="2024-04-29T00:00:00"/>
    <n v="0"/>
    <n v="345964254"/>
    <x v="1713"/>
    <n v="0"/>
    <n v="0"/>
    <n v="0"/>
    <n v="0"/>
    <n v="0"/>
    <n v="0"/>
    <n v="0"/>
  </r>
  <r>
    <n v="1"/>
    <x v="84"/>
    <s v="121907"/>
    <x v="0"/>
    <s v="51190/00000"/>
    <x v="0"/>
    <s v="260000000"/>
    <d v="2024-04-29T00:00:00"/>
    <n v="0"/>
    <n v="84496493"/>
    <x v="1714"/>
    <n v="0"/>
    <n v="0"/>
    <n v="0"/>
    <n v="0"/>
    <n v="0"/>
    <n v="0"/>
    <n v="0"/>
  </r>
  <r>
    <n v="1"/>
    <x v="84"/>
    <s v="121908"/>
    <x v="0"/>
    <s v="51190/00000"/>
    <x v="0"/>
    <s v="260000000"/>
    <d v="2024-04-29T00:00:00"/>
    <n v="0"/>
    <n v="186930935"/>
    <x v="1715"/>
    <n v="0"/>
    <n v="0"/>
    <n v="0"/>
    <n v="0"/>
    <n v="0"/>
    <n v="0"/>
    <n v="0"/>
  </r>
  <r>
    <n v="1"/>
    <x v="84"/>
    <s v="121909"/>
    <x v="0"/>
    <s v="51190/00000"/>
    <x v="0"/>
    <s v="260000000"/>
    <d v="2024-04-29T00:00:00"/>
    <n v="0"/>
    <n v="90763170"/>
    <x v="1716"/>
    <n v="0"/>
    <n v="0"/>
    <n v="0"/>
    <n v="0"/>
    <n v="0"/>
    <n v="0"/>
    <n v="0"/>
  </r>
  <r>
    <n v="1"/>
    <x v="84"/>
    <s v="121910"/>
    <x v="0"/>
    <s v="51190/00000"/>
    <x v="0"/>
    <s v="260000000"/>
    <d v="2024-04-29T00:00:00"/>
    <n v="0"/>
    <n v="23678901"/>
    <x v="1717"/>
    <n v="0"/>
    <n v="0"/>
    <n v="0"/>
    <n v="0"/>
    <n v="0"/>
    <n v="0"/>
    <n v="0"/>
  </r>
  <r>
    <n v="1"/>
    <x v="84"/>
    <s v="121911"/>
    <x v="0"/>
    <s v="51190/00000"/>
    <x v="0"/>
    <s v="260000000"/>
    <d v="2024-04-29T00:00:00"/>
    <n v="0"/>
    <n v="548226047"/>
    <x v="1718"/>
    <n v="0"/>
    <n v="0"/>
    <n v="0"/>
    <n v="0"/>
    <n v="0"/>
    <n v="0"/>
    <n v="0"/>
  </r>
  <r>
    <n v="1"/>
    <x v="84"/>
    <s v="121912"/>
    <x v="0"/>
    <s v="51190/00000"/>
    <x v="0"/>
    <s v="260000000"/>
    <d v="2024-04-29T00:00:00"/>
    <n v="0"/>
    <n v="333361972"/>
    <x v="1719"/>
    <n v="0"/>
    <n v="0"/>
    <n v="0"/>
    <n v="0"/>
    <n v="0"/>
    <n v="0"/>
    <n v="0"/>
  </r>
  <r>
    <n v="1"/>
    <x v="84"/>
    <s v="121913"/>
    <x v="0"/>
    <s v="51190/00000"/>
    <x v="0"/>
    <s v="260000000"/>
    <d v="2024-04-29T00:00:00"/>
    <n v="0"/>
    <n v="124724487"/>
    <x v="1720"/>
    <n v="0"/>
    <n v="0"/>
    <n v="0"/>
    <n v="0"/>
    <n v="0"/>
    <n v="0"/>
    <n v="0"/>
  </r>
  <r>
    <n v="1"/>
    <x v="84"/>
    <s v="121914"/>
    <x v="0"/>
    <s v="51190/00000"/>
    <x v="0"/>
    <s v="260000000"/>
    <d v="2024-04-29T00:00:00"/>
    <n v="0"/>
    <n v="577726212"/>
    <x v="1721"/>
    <n v="0"/>
    <n v="0"/>
    <n v="0"/>
    <n v="0"/>
    <n v="0"/>
    <n v="0"/>
    <n v="0"/>
  </r>
  <r>
    <n v="1"/>
    <x v="84"/>
    <s v="121915"/>
    <x v="0"/>
    <s v="51190/00000"/>
    <x v="0"/>
    <s v="260000000"/>
    <d v="2024-04-29T00:00:00"/>
    <n v="0"/>
    <n v="108104108"/>
    <x v="1722"/>
    <n v="0"/>
    <n v="0"/>
    <n v="0"/>
    <n v="0"/>
    <n v="0"/>
    <n v="0"/>
    <n v="0"/>
  </r>
  <r>
    <n v="1"/>
    <x v="84"/>
    <s v="121916"/>
    <x v="0"/>
    <s v="51190/00000"/>
    <x v="0"/>
    <s v="260000000"/>
    <d v="2024-04-29T00:00:00"/>
    <n v="0"/>
    <n v="310770276"/>
    <x v="1723"/>
    <n v="0"/>
    <n v="0"/>
    <n v="0"/>
    <n v="0"/>
    <n v="0"/>
    <n v="0"/>
    <n v="0"/>
  </r>
  <r>
    <n v="1"/>
    <x v="84"/>
    <s v="121917"/>
    <x v="0"/>
    <s v="51190/00000"/>
    <x v="0"/>
    <s v="260000000"/>
    <d v="2024-04-29T00:00:00"/>
    <n v="0"/>
    <n v="95666521"/>
    <x v="1724"/>
    <n v="0"/>
    <n v="0"/>
    <n v="0"/>
    <n v="0"/>
    <n v="0"/>
    <n v="0"/>
    <n v="0"/>
  </r>
  <r>
    <n v="1"/>
    <x v="84"/>
    <s v="121918"/>
    <x v="0"/>
    <s v="51190/00000"/>
    <x v="0"/>
    <s v="260000000"/>
    <d v="2024-04-29T00:00:00"/>
    <n v="0"/>
    <n v="109914412"/>
    <x v="1725"/>
    <n v="0"/>
    <n v="0"/>
    <n v="0"/>
    <n v="0"/>
    <n v="0"/>
    <n v="0"/>
    <n v="0"/>
  </r>
  <r>
    <n v="1"/>
    <x v="84"/>
    <s v="121919"/>
    <x v="0"/>
    <s v="51190/00000"/>
    <x v="0"/>
    <s v="260000000"/>
    <d v="2024-04-29T00:00:00"/>
    <n v="0"/>
    <n v="158972598"/>
    <x v="1726"/>
    <n v="0"/>
    <n v="0"/>
    <n v="0"/>
    <n v="0"/>
    <n v="0"/>
    <n v="0"/>
    <n v="0"/>
  </r>
  <r>
    <n v="1"/>
    <x v="84"/>
    <s v="121920"/>
    <x v="0"/>
    <s v="51190/00000"/>
    <x v="0"/>
    <s v="260000000"/>
    <d v="2024-04-29T00:00:00"/>
    <n v="0"/>
    <n v="187813879"/>
    <x v="1727"/>
    <n v="0"/>
    <n v="0"/>
    <n v="0"/>
    <n v="0"/>
    <n v="0"/>
    <n v="0"/>
    <n v="0"/>
  </r>
  <r>
    <n v="1"/>
    <x v="84"/>
    <s v="121921"/>
    <x v="0"/>
    <s v="51190/00000"/>
    <x v="0"/>
    <s v="260000000"/>
    <d v="2024-04-29T00:00:00"/>
    <n v="0"/>
    <n v="185252734"/>
    <x v="1728"/>
    <n v="0"/>
    <n v="0"/>
    <n v="0"/>
    <n v="0"/>
    <n v="0"/>
    <n v="0"/>
    <n v="0"/>
  </r>
  <r>
    <n v="1"/>
    <x v="84"/>
    <s v="121922"/>
    <x v="0"/>
    <s v="51190/00000"/>
    <x v="0"/>
    <s v="260000000"/>
    <d v="2024-04-29T00:00:00"/>
    <n v="0"/>
    <n v="259523666"/>
    <x v="1729"/>
    <n v="0"/>
    <n v="0"/>
    <n v="0"/>
    <n v="0"/>
    <n v="0"/>
    <n v="0"/>
    <n v="0"/>
  </r>
  <r>
    <n v="1"/>
    <x v="84"/>
    <s v="121923"/>
    <x v="0"/>
    <s v="51190/00000"/>
    <x v="0"/>
    <s v="260000000"/>
    <d v="2024-04-29T00:00:00"/>
    <n v="0"/>
    <n v="150383454"/>
    <x v="1730"/>
    <n v="0"/>
    <n v="0"/>
    <n v="0"/>
    <n v="0"/>
    <n v="0"/>
    <n v="0"/>
    <n v="0"/>
  </r>
  <r>
    <n v="1"/>
    <x v="84"/>
    <s v="121924"/>
    <x v="0"/>
    <s v="51190/00000"/>
    <x v="0"/>
    <s v="260000000"/>
    <d v="2024-04-29T00:00:00"/>
    <n v="0"/>
    <n v="237311209"/>
    <x v="1731"/>
    <n v="0"/>
    <n v="0"/>
    <n v="0"/>
    <n v="0"/>
    <n v="0"/>
    <n v="0"/>
    <n v="0"/>
  </r>
  <r>
    <n v="1"/>
    <x v="84"/>
    <s v="121925"/>
    <x v="0"/>
    <s v="51190/00000"/>
    <x v="0"/>
    <s v="260000000"/>
    <d v="2024-04-29T00:00:00"/>
    <n v="0"/>
    <n v="140070164"/>
    <x v="1732"/>
    <n v="0"/>
    <n v="0"/>
    <n v="0"/>
    <n v="0"/>
    <n v="0"/>
    <n v="0"/>
    <n v="0"/>
  </r>
  <r>
    <n v="1"/>
    <x v="84"/>
    <s v="121926"/>
    <x v="0"/>
    <s v="51190/00000"/>
    <x v="0"/>
    <s v="260000000"/>
    <d v="2024-04-29T00:00:00"/>
    <n v="0"/>
    <n v="211938705"/>
    <x v="1733"/>
    <n v="0"/>
    <n v="0"/>
    <n v="0"/>
    <n v="0"/>
    <n v="0"/>
    <n v="0"/>
    <n v="0"/>
  </r>
  <r>
    <n v="1"/>
    <x v="84"/>
    <s v="121927"/>
    <x v="0"/>
    <s v="51190/00000"/>
    <x v="0"/>
    <s v="260000000"/>
    <d v="2024-04-29T00:00:00"/>
    <n v="0"/>
    <n v="295102520"/>
    <x v="1734"/>
    <n v="0"/>
    <n v="0"/>
    <n v="0"/>
    <n v="0"/>
    <n v="0"/>
    <n v="0"/>
    <n v="0"/>
  </r>
  <r>
    <n v="1"/>
    <x v="84"/>
    <s v="121928"/>
    <x v="0"/>
    <s v="51190/00000"/>
    <x v="0"/>
    <s v="260000000"/>
    <d v="2024-04-29T00:00:00"/>
    <n v="0"/>
    <n v="310345182"/>
    <x v="1735"/>
    <n v="0"/>
    <n v="0"/>
    <n v="0"/>
    <n v="0"/>
    <n v="0"/>
    <n v="0"/>
    <n v="0"/>
  </r>
  <r>
    <n v="1"/>
    <x v="41"/>
    <s v="093001"/>
    <x v="1"/>
    <s v="40200/00000"/>
    <x v="1"/>
    <s v="220000000"/>
    <d v="2024-04-30T00:00:00"/>
    <n v="0"/>
    <n v="74784734"/>
    <x v="1736"/>
    <n v="0"/>
    <n v="0"/>
    <n v="0"/>
    <n v="0"/>
    <n v="2142250"/>
    <n v="0"/>
    <n v="0"/>
  </r>
  <r>
    <n v="1"/>
    <x v="41"/>
    <s v="093001"/>
    <x v="1"/>
    <s v="40200/00000"/>
    <x v="3"/>
    <s v="310000000"/>
    <d v="2024-04-30T00:00:00"/>
    <n v="0"/>
    <n v="7166668"/>
    <x v="1737"/>
    <n v="0"/>
    <n v="0"/>
    <n v="0"/>
    <n v="0"/>
    <n v="0"/>
    <n v="0"/>
    <n v="0"/>
  </r>
  <r>
    <n v="1"/>
    <x v="41"/>
    <s v="093001"/>
    <x v="1"/>
    <s v="41640/00000"/>
    <x v="1"/>
    <s v="220000000"/>
    <d v="2024-04-30T00:00:00"/>
    <n v="0"/>
    <n v="367531931"/>
    <x v="1738"/>
    <n v="0"/>
    <n v="0"/>
    <n v="0"/>
    <n v="0"/>
    <n v="8882043.5600000005"/>
    <n v="0"/>
    <n v="0"/>
  </r>
  <r>
    <n v="1"/>
    <x v="41"/>
    <s v="093001"/>
    <x v="1"/>
    <s v="41640/00000"/>
    <x v="3"/>
    <s v="310000000"/>
    <d v="2024-04-30T00:00:00"/>
    <n v="0"/>
    <n v="1500000"/>
    <x v="337"/>
    <n v="0"/>
    <n v="0"/>
    <n v="0"/>
    <n v="0"/>
    <n v="0"/>
    <n v="0"/>
    <n v="0"/>
  </r>
  <r>
    <n v="1"/>
    <x v="85"/>
    <s v="340001"/>
    <x v="1"/>
    <s v="50200/00000"/>
    <x v="1"/>
    <s v="220000000"/>
    <d v="2024-04-30T00:00:00"/>
    <n v="0"/>
    <n v="68017666"/>
    <x v="1739"/>
    <n v="0"/>
    <n v="0"/>
    <n v="0"/>
    <n v="0"/>
    <n v="36411587"/>
    <n v="0"/>
    <n v="0"/>
  </r>
  <r>
    <n v="1"/>
    <x v="85"/>
    <s v="340001"/>
    <x v="1"/>
    <s v="50200/00000"/>
    <x v="5"/>
    <s v="280000000"/>
    <d v="2024-04-30T00:00:00"/>
    <n v="0"/>
    <n v="1916667"/>
    <x v="1740"/>
    <n v="0"/>
    <n v="0"/>
    <n v="0"/>
    <n v="0"/>
    <n v="0"/>
    <n v="0"/>
    <n v="0"/>
  </r>
  <r>
    <n v="1"/>
    <x v="85"/>
    <s v="340001"/>
    <x v="1"/>
    <s v="50200/00000"/>
    <x v="3"/>
    <s v="310000000"/>
    <d v="2024-04-30T00:00:00"/>
    <n v="0"/>
    <n v="11820000"/>
    <x v="1741"/>
    <n v="0"/>
    <n v="0"/>
    <n v="0"/>
    <n v="0"/>
    <n v="0"/>
    <n v="0"/>
    <n v="0"/>
  </r>
  <r>
    <n v="1"/>
    <x v="85"/>
    <s v="340001"/>
    <x v="1"/>
    <s v="51710/00000"/>
    <x v="1"/>
    <s v="220000000"/>
    <d v="2024-04-30T00:00:00"/>
    <n v="0"/>
    <n v="71562500"/>
    <x v="1742"/>
    <n v="0"/>
    <n v="0"/>
    <n v="0"/>
    <n v="0"/>
    <n v="9659849"/>
    <n v="0"/>
    <n v="0"/>
  </r>
  <r>
    <n v="1"/>
    <x v="85"/>
    <s v="340001"/>
    <x v="1"/>
    <s v="51710/00000"/>
    <x v="5"/>
    <s v="280000000"/>
    <d v="2024-04-30T00:00:00"/>
    <n v="9500000"/>
    <n v="5000000"/>
    <x v="129"/>
    <n v="0"/>
    <n v="5000000"/>
    <n v="0"/>
    <n v="0"/>
    <n v="0"/>
    <n v="5000000"/>
    <n v="4500000"/>
  </r>
  <r>
    <n v="1"/>
    <x v="85"/>
    <s v="340001"/>
    <x v="1"/>
    <s v="51710/00000"/>
    <x v="3"/>
    <s v="310000000"/>
    <d v="2024-04-30T00:00:00"/>
    <n v="0"/>
    <n v="10000000"/>
    <x v="7"/>
    <n v="0"/>
    <n v="0"/>
    <n v="0"/>
    <n v="0"/>
    <n v="0"/>
    <n v="0"/>
    <n v="0"/>
  </r>
  <r>
    <n v="1"/>
    <x v="85"/>
    <s v="340003"/>
    <x v="1"/>
    <s v="50200/00000"/>
    <x v="1"/>
    <s v="220000000"/>
    <d v="2024-04-30T00:00:00"/>
    <n v="0"/>
    <n v="5200000"/>
    <x v="1743"/>
    <n v="0"/>
    <n v="0"/>
    <n v="0"/>
    <n v="0"/>
    <n v="0"/>
    <n v="0"/>
    <n v="0"/>
  </r>
  <r>
    <n v="1"/>
    <x v="85"/>
    <s v="340003"/>
    <x v="1"/>
    <s v="51710/00000"/>
    <x v="1"/>
    <s v="220000000"/>
    <d v="2024-04-30T00:00:00"/>
    <n v="0"/>
    <n v="32200000"/>
    <x v="1744"/>
    <n v="0"/>
    <n v="0"/>
    <n v="0"/>
    <n v="0"/>
    <n v="13771271"/>
    <n v="0"/>
    <n v="0"/>
  </r>
  <r>
    <n v="1"/>
    <x v="79"/>
    <s v="353001"/>
    <x v="1"/>
    <s v="50200/00000"/>
    <x v="1"/>
    <s v="220000000"/>
    <d v="2024-04-30T00:00:00"/>
    <n v="0"/>
    <n v="9029710"/>
    <x v="1745"/>
    <n v="0"/>
    <n v="0"/>
    <n v="0"/>
    <n v="0"/>
    <n v="0"/>
    <n v="0"/>
    <n v="0"/>
  </r>
  <r>
    <n v="1"/>
    <x v="79"/>
    <s v="353001"/>
    <x v="1"/>
    <s v="51510/00000"/>
    <x v="1"/>
    <s v="220000000"/>
    <d v="2024-04-30T00:00:00"/>
    <n v="0"/>
    <n v="250000"/>
    <x v="268"/>
    <n v="0"/>
    <n v="0"/>
    <n v="0"/>
    <n v="0"/>
    <n v="0"/>
    <n v="0"/>
    <n v="0"/>
  </r>
  <r>
    <n v="1"/>
    <x v="79"/>
    <s v="353002"/>
    <x v="1"/>
    <s v="50200/00000"/>
    <x v="1"/>
    <s v="220000000"/>
    <d v="2024-04-30T00:00:00"/>
    <n v="0"/>
    <n v="2344160"/>
    <x v="1746"/>
    <n v="0"/>
    <n v="0"/>
    <n v="0"/>
    <n v="0"/>
    <n v="0"/>
    <n v="0"/>
    <n v="0"/>
  </r>
  <r>
    <n v="1"/>
    <x v="79"/>
    <s v="353002"/>
    <x v="1"/>
    <s v="51510/00000"/>
    <x v="1"/>
    <s v="220000000"/>
    <d v="2024-04-30T00:00:00"/>
    <n v="0"/>
    <n v="2579463"/>
    <x v="1747"/>
    <n v="0"/>
    <n v="0"/>
    <n v="0"/>
    <n v="0"/>
    <n v="0"/>
    <n v="0"/>
    <n v="0"/>
  </r>
  <r>
    <n v="1"/>
    <x v="79"/>
    <s v="353003"/>
    <x v="1"/>
    <s v="50200/00000"/>
    <x v="1"/>
    <s v="220000000"/>
    <d v="2024-04-30T00:00:00"/>
    <n v="0"/>
    <n v="8680000"/>
    <x v="1748"/>
    <n v="0"/>
    <n v="0"/>
    <n v="0"/>
    <n v="0"/>
    <n v="1857076.93"/>
    <n v="0"/>
    <n v="0"/>
  </r>
  <r>
    <n v="1"/>
    <x v="79"/>
    <s v="353003"/>
    <x v="1"/>
    <s v="50200/00000"/>
    <x v="5"/>
    <s v="280000000"/>
    <d v="2024-04-30T00:00:00"/>
    <n v="5000000"/>
    <n v="1250000"/>
    <x v="584"/>
    <n v="0"/>
    <n v="1250000"/>
    <n v="0"/>
    <n v="0"/>
    <n v="0"/>
    <n v="1250000"/>
    <n v="3750000"/>
  </r>
  <r>
    <n v="1"/>
    <x v="79"/>
    <s v="353003"/>
    <x v="1"/>
    <s v="51510/00000"/>
    <x v="1"/>
    <s v="220000000"/>
    <d v="2024-04-30T00:00:00"/>
    <n v="0"/>
    <n v="6200000"/>
    <x v="1749"/>
    <n v="0"/>
    <n v="0"/>
    <n v="0"/>
    <n v="0"/>
    <n v="0"/>
    <n v="0"/>
    <n v="0"/>
  </r>
  <r>
    <n v="1"/>
    <x v="54"/>
    <s v="470001"/>
    <x v="1"/>
    <s v="90200/00000"/>
    <x v="1"/>
    <s v="220000000"/>
    <d v="2024-05-02T00:00:00"/>
    <n v="0"/>
    <n v="118040123"/>
    <x v="1750"/>
    <n v="0"/>
    <n v="0"/>
    <n v="0"/>
    <n v="0"/>
    <n v="12644372.449999999"/>
    <n v="0"/>
    <n v="0"/>
  </r>
  <r>
    <n v="1"/>
    <x v="54"/>
    <s v="470001"/>
    <x v="1"/>
    <s v="90200/00000"/>
    <x v="5"/>
    <s v="280000000"/>
    <d v="2024-05-02T00:00:00"/>
    <n v="12150000"/>
    <n v="4050000"/>
    <x v="1751"/>
    <n v="0"/>
    <n v="0"/>
    <n v="4050000"/>
    <n v="0"/>
    <n v="0"/>
    <n v="0"/>
    <n v="8100000"/>
  </r>
  <r>
    <n v="1"/>
    <x v="54"/>
    <s v="470001"/>
    <x v="1"/>
    <s v="90200/00000"/>
    <x v="3"/>
    <s v="310000000"/>
    <d v="2024-05-02T00:00:00"/>
    <n v="0"/>
    <n v="23289024"/>
    <x v="1752"/>
    <n v="0"/>
    <n v="0"/>
    <n v="0"/>
    <n v="0"/>
    <n v="5455000"/>
    <n v="0"/>
    <n v="0"/>
  </r>
  <r>
    <n v="1"/>
    <x v="54"/>
    <s v="470003"/>
    <x v="1"/>
    <s v="90200/00000"/>
    <x v="1"/>
    <s v="220000000"/>
    <d v="2024-05-02T00:00:00"/>
    <n v="0"/>
    <n v="7058015"/>
    <x v="1753"/>
    <n v="0"/>
    <n v="0"/>
    <n v="0"/>
    <n v="0"/>
    <n v="0"/>
    <n v="0"/>
    <n v="0"/>
  </r>
  <r>
    <n v="1"/>
    <x v="54"/>
    <s v="470003"/>
    <x v="1"/>
    <s v="91800/00000"/>
    <x v="1"/>
    <s v="220000000"/>
    <d v="2024-05-02T00:00:00"/>
    <n v="0"/>
    <n v="2486917"/>
    <x v="1754"/>
    <n v="0"/>
    <n v="0"/>
    <n v="0"/>
    <n v="0"/>
    <n v="0"/>
    <n v="0"/>
    <n v="0"/>
  </r>
  <r>
    <n v="1"/>
    <x v="54"/>
    <s v="470004"/>
    <x v="1"/>
    <s v="90200/00000"/>
    <x v="1"/>
    <s v="220000000"/>
    <d v="2024-05-02T00:00:00"/>
    <n v="0"/>
    <n v="21868097"/>
    <x v="1755"/>
    <n v="0"/>
    <n v="0"/>
    <n v="0"/>
    <n v="0"/>
    <n v="2190295.7799999998"/>
    <n v="0"/>
    <n v="0"/>
  </r>
  <r>
    <n v="1"/>
    <x v="54"/>
    <s v="470007"/>
    <x v="1"/>
    <s v="91800/00000"/>
    <x v="1"/>
    <s v="220000000"/>
    <d v="2024-05-02T00:00:00"/>
    <n v="0"/>
    <n v="16309000"/>
    <x v="1756"/>
    <n v="0"/>
    <n v="0"/>
    <n v="0"/>
    <n v="0"/>
    <n v="4625948.5599999996"/>
    <n v="0"/>
    <n v="0"/>
  </r>
  <r>
    <n v="1"/>
    <x v="54"/>
    <s v="470007"/>
    <x v="1"/>
    <s v="91800/00000"/>
    <x v="3"/>
    <s v="310000000"/>
    <d v="2024-05-02T00:00:00"/>
    <n v="0"/>
    <n v="1900000"/>
    <x v="1567"/>
    <n v="0"/>
    <n v="0"/>
    <n v="0"/>
    <n v="0"/>
    <n v="0"/>
    <n v="0"/>
    <n v="0"/>
  </r>
  <r>
    <n v="1"/>
    <x v="54"/>
    <s v="470009"/>
    <x v="1"/>
    <s v="90200/00000"/>
    <x v="1"/>
    <s v="220000000"/>
    <d v="2024-05-02T00:00:00"/>
    <n v="0"/>
    <n v="876000"/>
    <x v="1757"/>
    <n v="0"/>
    <n v="0"/>
    <n v="0"/>
    <n v="0"/>
    <n v="0"/>
    <n v="0"/>
    <n v="0"/>
  </r>
  <r>
    <n v="1"/>
    <x v="54"/>
    <s v="470009"/>
    <x v="1"/>
    <s v="90200/00000"/>
    <x v="5"/>
    <s v="280000000"/>
    <d v="2024-05-02T00:00:00"/>
    <n v="0"/>
    <n v="1000000"/>
    <x v="105"/>
    <n v="0"/>
    <n v="0"/>
    <n v="0"/>
    <n v="0"/>
    <n v="0"/>
    <n v="0"/>
    <n v="0"/>
  </r>
  <r>
    <n v="1"/>
    <x v="54"/>
    <s v="470009"/>
    <x v="1"/>
    <s v="91800/00000"/>
    <x v="1"/>
    <s v="220000000"/>
    <d v="2024-05-02T00:00:00"/>
    <n v="0"/>
    <n v="1550000"/>
    <x v="1758"/>
    <n v="0"/>
    <n v="0"/>
    <n v="0"/>
    <n v="0"/>
    <n v="0"/>
    <n v="0"/>
    <n v="0"/>
  </r>
  <r>
    <n v="1"/>
    <x v="54"/>
    <s v="470009"/>
    <x v="1"/>
    <s v="91800/00000"/>
    <x v="3"/>
    <s v="310000000"/>
    <d v="2024-05-02T00:00:00"/>
    <n v="1200000"/>
    <n v="400000"/>
    <x v="100"/>
    <n v="0"/>
    <n v="0"/>
    <n v="400000"/>
    <n v="0"/>
    <n v="0"/>
    <n v="0"/>
    <n v="800000"/>
  </r>
  <r>
    <n v="1"/>
    <x v="54"/>
    <s v="470010"/>
    <x v="1"/>
    <s v="90200/00000"/>
    <x v="1"/>
    <s v="220000000"/>
    <d v="2024-05-02T00:00:00"/>
    <n v="0"/>
    <n v="2148833"/>
    <x v="1759"/>
    <n v="0"/>
    <n v="0"/>
    <n v="0"/>
    <n v="0"/>
    <n v="0"/>
    <n v="0"/>
    <n v="0"/>
  </r>
  <r>
    <n v="1"/>
    <x v="54"/>
    <s v="470010"/>
    <x v="1"/>
    <s v="91800/00000"/>
    <x v="1"/>
    <s v="220000000"/>
    <d v="2024-05-02T00:00:00"/>
    <n v="0"/>
    <n v="3574000"/>
    <x v="1760"/>
    <n v="0"/>
    <n v="0"/>
    <n v="0"/>
    <n v="0"/>
    <n v="0"/>
    <n v="0"/>
    <n v="0"/>
  </r>
  <r>
    <n v="1"/>
    <x v="54"/>
    <s v="470011"/>
    <x v="1"/>
    <s v="90200/00000"/>
    <x v="1"/>
    <s v="220000000"/>
    <d v="2024-05-02T00:00:00"/>
    <n v="0"/>
    <n v="466000"/>
    <x v="1761"/>
    <n v="0"/>
    <n v="0"/>
    <n v="0"/>
    <n v="0"/>
    <n v="93990"/>
    <n v="0"/>
    <n v="0"/>
  </r>
  <r>
    <n v="1"/>
    <x v="54"/>
    <s v="470011"/>
    <x v="1"/>
    <s v="91800/00000"/>
    <x v="1"/>
    <s v="220000000"/>
    <d v="2024-05-02T00:00:00"/>
    <n v="0"/>
    <n v="4320000"/>
    <x v="1762"/>
    <n v="0"/>
    <n v="0"/>
    <n v="0"/>
    <n v="0"/>
    <n v="0"/>
    <n v="0"/>
    <n v="0"/>
  </r>
  <r>
    <n v="1"/>
    <x v="54"/>
    <s v="470012"/>
    <x v="1"/>
    <s v="90200/00000"/>
    <x v="1"/>
    <s v="220000000"/>
    <d v="2024-05-02T00:00:00"/>
    <n v="0"/>
    <n v="537000"/>
    <x v="1763"/>
    <n v="0"/>
    <n v="0"/>
    <n v="0"/>
    <n v="0"/>
    <n v="156800"/>
    <n v="0"/>
    <n v="0"/>
  </r>
  <r>
    <n v="1"/>
    <x v="54"/>
    <s v="470014"/>
    <x v="1"/>
    <s v="90200/00000"/>
    <x v="1"/>
    <s v="220000000"/>
    <d v="2024-05-02T00:00:00"/>
    <n v="0"/>
    <n v="2718946"/>
    <x v="1764"/>
    <n v="0"/>
    <n v="0"/>
    <n v="0"/>
    <n v="0"/>
    <n v="0"/>
    <n v="0"/>
    <n v="0"/>
  </r>
  <r>
    <n v="1"/>
    <x v="54"/>
    <s v="470014"/>
    <x v="1"/>
    <s v="90200/00000"/>
    <x v="7"/>
    <s v="250000000"/>
    <d v="2024-05-02T00:00:00"/>
    <n v="7000000"/>
    <n v="1750000"/>
    <x v="398"/>
    <n v="0"/>
    <n v="0"/>
    <n v="1750000"/>
    <n v="0"/>
    <n v="0"/>
    <n v="0"/>
    <n v="5250000"/>
  </r>
  <r>
    <n v="1"/>
    <x v="54"/>
    <s v="470014"/>
    <x v="1"/>
    <s v="91800/00000"/>
    <x v="1"/>
    <s v="220000000"/>
    <d v="2024-05-02T00:00:00"/>
    <n v="0"/>
    <n v="2236000"/>
    <x v="1765"/>
    <n v="0"/>
    <n v="0"/>
    <n v="0"/>
    <n v="0"/>
    <n v="0"/>
    <n v="0"/>
    <n v="0"/>
  </r>
  <r>
    <n v="1"/>
    <x v="54"/>
    <s v="470016"/>
    <x v="1"/>
    <s v="90200/00000"/>
    <x v="1"/>
    <s v="220000000"/>
    <d v="2024-05-02T00:00:00"/>
    <n v="0"/>
    <n v="1743610"/>
    <x v="1766"/>
    <n v="0"/>
    <n v="0"/>
    <n v="0"/>
    <n v="0"/>
    <n v="0"/>
    <n v="0"/>
    <n v="0"/>
  </r>
  <r>
    <n v="1"/>
    <x v="54"/>
    <s v="470017"/>
    <x v="1"/>
    <s v="90200/00000"/>
    <x v="1"/>
    <s v="220000000"/>
    <d v="2024-05-02T00:00:00"/>
    <n v="0"/>
    <n v="1060148"/>
    <x v="1767"/>
    <n v="0"/>
    <n v="0"/>
    <n v="0"/>
    <n v="0"/>
    <n v="0"/>
    <n v="0"/>
    <n v="0"/>
  </r>
  <r>
    <n v="1"/>
    <x v="54"/>
    <s v="470026"/>
    <x v="1"/>
    <s v="91800/00000"/>
    <x v="1"/>
    <s v="220000000"/>
    <d v="2024-05-02T00:00:00"/>
    <n v="0"/>
    <n v="4377792"/>
    <x v="1768"/>
    <n v="0"/>
    <n v="0"/>
    <n v="0"/>
    <n v="0"/>
    <n v="0"/>
    <n v="0"/>
    <n v="0"/>
  </r>
  <r>
    <n v="1"/>
    <x v="54"/>
    <s v="470037"/>
    <x v="1"/>
    <s v="11810/00000"/>
    <x v="1"/>
    <s v="220000000"/>
    <d v="2024-05-02T00:00:00"/>
    <n v="0"/>
    <n v="16111880"/>
    <x v="1769"/>
    <n v="0"/>
    <n v="0"/>
    <n v="0"/>
    <n v="0"/>
    <n v="2940138"/>
    <n v="0"/>
    <n v="0"/>
  </r>
  <r>
    <n v="1"/>
    <x v="54"/>
    <s v="470037"/>
    <x v="1"/>
    <s v="11810/00000"/>
    <x v="5"/>
    <s v="280000000"/>
    <d v="2024-05-02T00:00:00"/>
    <n v="0"/>
    <n v="1200000"/>
    <x v="175"/>
    <n v="0"/>
    <n v="0"/>
    <n v="0"/>
    <n v="0"/>
    <n v="0"/>
    <n v="0"/>
    <n v="0"/>
  </r>
  <r>
    <n v="1"/>
    <x v="54"/>
    <s v="470038"/>
    <x v="1"/>
    <s v="11810/00000"/>
    <x v="1"/>
    <s v="220000000"/>
    <d v="2024-05-02T00:00:00"/>
    <n v="0"/>
    <n v="10439067"/>
    <x v="1770"/>
    <n v="0"/>
    <n v="0"/>
    <n v="0"/>
    <n v="0"/>
    <n v="0"/>
    <n v="0"/>
    <n v="0"/>
  </r>
  <r>
    <n v="1"/>
    <x v="54"/>
    <s v="470039"/>
    <x v="1"/>
    <s v="11810/00000"/>
    <x v="1"/>
    <s v="220000000"/>
    <d v="2024-05-02T00:00:00"/>
    <n v="0"/>
    <n v="3560306"/>
    <x v="1771"/>
    <n v="0"/>
    <n v="0"/>
    <n v="0"/>
    <n v="0"/>
    <n v="1666620.5"/>
    <n v="0"/>
    <n v="0"/>
  </r>
  <r>
    <n v="1"/>
    <x v="54"/>
    <s v="470040"/>
    <x v="1"/>
    <s v="11810/00000"/>
    <x v="1"/>
    <s v="220000000"/>
    <d v="2024-05-02T00:00:00"/>
    <n v="0"/>
    <n v="880000"/>
    <x v="1772"/>
    <n v="0"/>
    <n v="0"/>
    <n v="0"/>
    <n v="0"/>
    <n v="0"/>
    <n v="0"/>
    <n v="0"/>
  </r>
  <r>
    <n v="1"/>
    <x v="54"/>
    <s v="470041"/>
    <x v="1"/>
    <s v="11810/00000"/>
    <x v="1"/>
    <s v="220000000"/>
    <d v="2024-05-02T00:00:00"/>
    <n v="0"/>
    <n v="4704000"/>
    <x v="1773"/>
    <n v="0"/>
    <n v="0"/>
    <n v="0"/>
    <n v="0"/>
    <n v="0"/>
    <n v="0"/>
    <n v="0"/>
  </r>
  <r>
    <n v="1"/>
    <x v="54"/>
    <s v="470042"/>
    <x v="1"/>
    <s v="11810/00000"/>
    <x v="1"/>
    <s v="220000000"/>
    <d v="2024-05-02T00:00:00"/>
    <n v="0"/>
    <n v="2966356"/>
    <x v="1774"/>
    <n v="0"/>
    <n v="0"/>
    <n v="0"/>
    <n v="0"/>
    <n v="0"/>
    <n v="0"/>
    <n v="0"/>
  </r>
  <r>
    <n v="1"/>
    <x v="54"/>
    <s v="470043"/>
    <x v="1"/>
    <s v="11810/00000"/>
    <x v="1"/>
    <s v="220000000"/>
    <d v="2024-05-02T00:00:00"/>
    <n v="0"/>
    <n v="230000"/>
    <x v="1775"/>
    <n v="0"/>
    <n v="0"/>
    <n v="0"/>
    <n v="0"/>
    <n v="0"/>
    <n v="0"/>
    <n v="0"/>
  </r>
  <r>
    <n v="1"/>
    <x v="28"/>
    <s v="480001"/>
    <x v="1"/>
    <s v="50200/00000"/>
    <x v="1"/>
    <s v="220000000"/>
    <d v="2024-05-02T00:00:00"/>
    <n v="0"/>
    <n v="38108333"/>
    <x v="1776"/>
    <n v="0"/>
    <n v="0"/>
    <n v="0"/>
    <n v="0"/>
    <n v="10925937.460000001"/>
    <n v="0"/>
    <n v="0"/>
  </r>
  <r>
    <n v="1"/>
    <x v="28"/>
    <s v="480001"/>
    <x v="1"/>
    <s v="20200/00000"/>
    <x v="1"/>
    <s v="220000000"/>
    <d v="2024-05-02T00:00:00"/>
    <n v="0"/>
    <n v="98009292"/>
    <x v="1777"/>
    <n v="0"/>
    <n v="0"/>
    <n v="0"/>
    <n v="0"/>
    <n v="22879444.629999999"/>
    <n v="0"/>
    <n v="0"/>
  </r>
  <r>
    <n v="1"/>
    <x v="28"/>
    <s v="480001"/>
    <x v="1"/>
    <s v="20200/00000"/>
    <x v="5"/>
    <s v="280000000"/>
    <d v="2024-05-02T00:00:00"/>
    <n v="0"/>
    <n v="1000000"/>
    <x v="105"/>
    <n v="0"/>
    <n v="0"/>
    <n v="0"/>
    <n v="0"/>
    <n v="0"/>
    <n v="0"/>
    <n v="0"/>
  </r>
  <r>
    <n v="1"/>
    <x v="28"/>
    <s v="480001"/>
    <x v="1"/>
    <s v="20200/00000"/>
    <x v="3"/>
    <s v="310000000"/>
    <d v="2024-05-02T00:00:00"/>
    <n v="0"/>
    <n v="13500000"/>
    <x v="1778"/>
    <n v="0"/>
    <n v="0"/>
    <n v="0"/>
    <n v="0"/>
    <n v="11873950"/>
    <n v="0"/>
    <n v="0"/>
  </r>
  <r>
    <n v="1"/>
    <x v="28"/>
    <s v="480001"/>
    <x v="1"/>
    <s v="21580/00000"/>
    <x v="1"/>
    <s v="220000000"/>
    <d v="2024-05-02T00:00:00"/>
    <n v="0"/>
    <n v="37336667"/>
    <x v="1779"/>
    <n v="0"/>
    <n v="0"/>
    <n v="0"/>
    <n v="0"/>
    <n v="3140000"/>
    <n v="0"/>
    <n v="0"/>
  </r>
  <r>
    <n v="1"/>
    <x v="28"/>
    <s v="480002"/>
    <x v="1"/>
    <s v="21580/00000"/>
    <x v="1"/>
    <s v="220000000"/>
    <d v="2024-05-02T00:00:00"/>
    <n v="0"/>
    <n v="17757533"/>
    <x v="1780"/>
    <n v="0"/>
    <n v="0"/>
    <n v="0"/>
    <n v="0"/>
    <n v="0"/>
    <n v="0"/>
    <n v="0"/>
  </r>
  <r>
    <n v="1"/>
    <x v="28"/>
    <s v="480002"/>
    <x v="1"/>
    <s v="21580/00000"/>
    <x v="3"/>
    <s v="310000000"/>
    <d v="2024-05-02T00:00:00"/>
    <n v="0"/>
    <n v="3500000"/>
    <x v="342"/>
    <n v="0"/>
    <n v="0"/>
    <n v="0"/>
    <n v="0"/>
    <n v="2600859.08"/>
    <n v="0"/>
    <n v="0"/>
  </r>
  <r>
    <n v="1"/>
    <x v="28"/>
    <s v="480003"/>
    <x v="1"/>
    <s v="50200/00000"/>
    <x v="1"/>
    <s v="220000000"/>
    <d v="2024-05-02T00:00:00"/>
    <n v="0"/>
    <n v="8775000"/>
    <x v="1781"/>
    <n v="0"/>
    <n v="0"/>
    <n v="0"/>
    <n v="0"/>
    <n v="0"/>
    <n v="0"/>
    <n v="0"/>
  </r>
  <r>
    <n v="1"/>
    <x v="28"/>
    <s v="480003"/>
    <x v="1"/>
    <s v="50200/00000"/>
    <x v="5"/>
    <s v="280000000"/>
    <d v="2024-05-02T00:00:00"/>
    <n v="700000"/>
    <n v="700000"/>
    <x v="229"/>
    <n v="0"/>
    <n v="0"/>
    <n v="700000"/>
    <n v="0"/>
    <n v="0"/>
    <n v="0"/>
    <n v="0"/>
  </r>
  <r>
    <n v="1"/>
    <x v="28"/>
    <s v="480003"/>
    <x v="1"/>
    <s v="50200/00000"/>
    <x v="3"/>
    <s v="310000000"/>
    <d v="2024-05-02T00:00:00"/>
    <n v="0"/>
    <n v="1000000"/>
    <x v="105"/>
    <n v="0"/>
    <n v="0"/>
    <n v="0"/>
    <n v="0"/>
    <n v="0"/>
    <n v="0"/>
    <n v="0"/>
  </r>
  <r>
    <n v="1"/>
    <x v="28"/>
    <s v="480003"/>
    <x v="1"/>
    <s v="20200/00000"/>
    <x v="1"/>
    <s v="220000000"/>
    <d v="2024-05-02T00:00:00"/>
    <n v="0"/>
    <n v="2180000"/>
    <x v="1782"/>
    <n v="0"/>
    <n v="0"/>
    <n v="0"/>
    <n v="0"/>
    <n v="0"/>
    <n v="0"/>
    <n v="0"/>
  </r>
  <r>
    <n v="1"/>
    <x v="28"/>
    <s v="480003"/>
    <x v="1"/>
    <s v="21580/00000"/>
    <x v="1"/>
    <s v="220000000"/>
    <d v="2024-05-02T00:00:00"/>
    <n v="0"/>
    <n v="3785000"/>
    <x v="1783"/>
    <n v="0"/>
    <n v="0"/>
    <n v="0"/>
    <n v="0"/>
    <n v="0"/>
    <n v="0"/>
    <n v="0"/>
  </r>
  <r>
    <n v="1"/>
    <x v="28"/>
    <s v="480004"/>
    <x v="1"/>
    <s v="20200/00000"/>
    <x v="1"/>
    <s v="220000000"/>
    <d v="2024-05-02T00:00:00"/>
    <n v="0"/>
    <n v="30338567"/>
    <x v="1784"/>
    <n v="0"/>
    <n v="0"/>
    <n v="0"/>
    <n v="0"/>
    <n v="0"/>
    <n v="0"/>
    <n v="0"/>
  </r>
  <r>
    <n v="1"/>
    <x v="28"/>
    <s v="480004"/>
    <x v="1"/>
    <s v="20200/00000"/>
    <x v="5"/>
    <s v="280000000"/>
    <d v="2024-05-02T00:00:00"/>
    <n v="12490000"/>
    <n v="6490000"/>
    <x v="1785"/>
    <n v="0"/>
    <n v="6490000"/>
    <n v="0"/>
    <n v="0"/>
    <n v="0"/>
    <n v="6490000"/>
    <n v="6000000"/>
  </r>
  <r>
    <n v="1"/>
    <x v="28"/>
    <s v="480004"/>
    <x v="1"/>
    <s v="21570/00000"/>
    <x v="1"/>
    <s v="220000000"/>
    <d v="2024-05-02T00:00:00"/>
    <n v="0"/>
    <n v="35006282"/>
    <x v="1786"/>
    <n v="0"/>
    <n v="0"/>
    <n v="0"/>
    <n v="0"/>
    <n v="0"/>
    <n v="0"/>
    <n v="0"/>
  </r>
  <r>
    <n v="1"/>
    <x v="28"/>
    <s v="480005"/>
    <x v="1"/>
    <s v="20200/00000"/>
    <x v="1"/>
    <s v="220000000"/>
    <d v="2024-05-02T00:00:00"/>
    <n v="0"/>
    <n v="10614167"/>
    <x v="1787"/>
    <n v="0"/>
    <n v="0"/>
    <n v="0"/>
    <n v="0"/>
    <n v="1057500"/>
    <n v="0"/>
    <n v="0"/>
  </r>
  <r>
    <n v="1"/>
    <x v="28"/>
    <s v="480005"/>
    <x v="1"/>
    <s v="20200/00000"/>
    <x v="5"/>
    <s v="280000000"/>
    <d v="2024-05-02T00:00:00"/>
    <n v="150000"/>
    <n v="150000"/>
    <x v="924"/>
    <n v="0"/>
    <n v="0"/>
    <n v="150000"/>
    <n v="0"/>
    <n v="0"/>
    <n v="0"/>
    <n v="0"/>
  </r>
  <r>
    <n v="1"/>
    <x v="28"/>
    <s v="480005"/>
    <x v="1"/>
    <s v="21570/00000"/>
    <x v="1"/>
    <s v="220000000"/>
    <d v="2024-05-02T00:00:00"/>
    <n v="0"/>
    <n v="5822000"/>
    <x v="1788"/>
    <n v="0"/>
    <n v="0"/>
    <n v="0"/>
    <n v="0"/>
    <n v="0"/>
    <n v="0"/>
    <n v="0"/>
  </r>
  <r>
    <n v="1"/>
    <x v="28"/>
    <s v="480005"/>
    <x v="1"/>
    <s v="21570/00000"/>
    <x v="5"/>
    <s v="280000000"/>
    <d v="2024-05-02T00:00:00"/>
    <n v="150000"/>
    <n v="150000"/>
    <x v="924"/>
    <n v="0"/>
    <n v="0"/>
    <n v="150000"/>
    <n v="0"/>
    <n v="0"/>
    <n v="0"/>
    <n v="0"/>
  </r>
  <r>
    <n v="1"/>
    <x v="28"/>
    <s v="480006"/>
    <x v="1"/>
    <s v="21580/00000"/>
    <x v="1"/>
    <s v="220000000"/>
    <d v="2024-05-02T00:00:00"/>
    <n v="0"/>
    <n v="4957025"/>
    <x v="1789"/>
    <n v="0"/>
    <n v="0"/>
    <n v="0"/>
    <n v="0"/>
    <n v="0"/>
    <n v="0"/>
    <n v="0"/>
  </r>
  <r>
    <n v="1"/>
    <x v="28"/>
    <s v="480006"/>
    <x v="1"/>
    <s v="21580/00000"/>
    <x v="5"/>
    <s v="280000000"/>
    <d v="2024-05-02T00:00:00"/>
    <n v="341700"/>
    <n v="341700"/>
    <x v="1790"/>
    <n v="0"/>
    <n v="341700"/>
    <n v="0"/>
    <n v="0"/>
    <n v="0"/>
    <n v="341700"/>
    <n v="0"/>
  </r>
  <r>
    <n v="1"/>
    <x v="28"/>
    <s v="480006"/>
    <x v="1"/>
    <s v="21570/00000"/>
    <x v="1"/>
    <s v="220000000"/>
    <d v="2024-05-02T00:00:00"/>
    <n v="0"/>
    <n v="4492545"/>
    <x v="1791"/>
    <n v="0"/>
    <n v="0"/>
    <n v="0"/>
    <n v="0"/>
    <n v="0"/>
    <n v="0"/>
    <n v="0"/>
  </r>
  <r>
    <n v="1"/>
    <x v="84"/>
    <s v="121001"/>
    <x v="1"/>
    <s v="51190/00000"/>
    <x v="1"/>
    <s v="220000000"/>
    <d v="2024-05-02T00:00:00"/>
    <n v="0"/>
    <n v="345575345"/>
    <x v="1792"/>
    <n v="0"/>
    <n v="0"/>
    <n v="0"/>
    <n v="0"/>
    <n v="0"/>
    <n v="0"/>
    <n v="0"/>
  </r>
  <r>
    <n v="1"/>
    <x v="84"/>
    <s v="121001"/>
    <x v="1"/>
    <s v="70200/00000"/>
    <x v="1"/>
    <s v="220000000"/>
    <d v="2024-05-02T00:00:00"/>
    <n v="0"/>
    <n v="86030520"/>
    <x v="1793"/>
    <n v="0"/>
    <n v="0"/>
    <n v="0"/>
    <n v="0"/>
    <n v="0"/>
    <n v="0"/>
    <n v="0"/>
  </r>
  <r>
    <n v="1"/>
    <x v="42"/>
    <s v="342001"/>
    <x v="1"/>
    <s v="50200/00000"/>
    <x v="1"/>
    <s v="220000000"/>
    <d v="2024-05-02T00:00:00"/>
    <n v="0"/>
    <n v="87419291"/>
    <x v="1794"/>
    <n v="0"/>
    <n v="0"/>
    <n v="0"/>
    <n v="0"/>
    <n v="0"/>
    <n v="0"/>
    <n v="0"/>
  </r>
  <r>
    <n v="1"/>
    <x v="42"/>
    <s v="342001"/>
    <x v="1"/>
    <s v="50200/00000"/>
    <x v="3"/>
    <s v="310000000"/>
    <d v="2024-05-02T00:00:00"/>
    <n v="0"/>
    <n v="2000000"/>
    <x v="174"/>
    <n v="0"/>
    <n v="0"/>
    <n v="0"/>
    <n v="0"/>
    <n v="0"/>
    <n v="0"/>
    <n v="0"/>
  </r>
  <r>
    <n v="1"/>
    <x v="42"/>
    <s v="342001"/>
    <x v="1"/>
    <s v="51410/00000"/>
    <x v="1"/>
    <s v="220000000"/>
    <d v="2024-05-02T00:00:00"/>
    <n v="0"/>
    <n v="130033048"/>
    <x v="1795"/>
    <n v="0"/>
    <n v="0"/>
    <n v="0"/>
    <n v="0"/>
    <n v="30479840.239999998"/>
    <n v="0"/>
    <n v="0"/>
  </r>
  <r>
    <n v="1"/>
    <x v="42"/>
    <s v="342001"/>
    <x v="1"/>
    <s v="51410/00000"/>
    <x v="3"/>
    <s v="310000000"/>
    <d v="2024-05-02T00:00:00"/>
    <n v="0"/>
    <n v="14645062"/>
    <x v="1796"/>
    <n v="0"/>
    <n v="0"/>
    <n v="0"/>
    <n v="0"/>
    <n v="0"/>
    <n v="0"/>
    <n v="0"/>
  </r>
  <r>
    <n v="1"/>
    <x v="42"/>
    <s v="342002"/>
    <x v="1"/>
    <s v="50200/00000"/>
    <x v="1"/>
    <s v="220000000"/>
    <d v="2024-05-02T00:00:00"/>
    <n v="0"/>
    <n v="24083750"/>
    <x v="1797"/>
    <n v="0"/>
    <n v="0"/>
    <n v="0"/>
    <n v="0"/>
    <n v="0"/>
    <n v="0"/>
    <n v="0"/>
  </r>
  <r>
    <n v="1"/>
    <x v="42"/>
    <s v="342002"/>
    <x v="1"/>
    <s v="51410/00000"/>
    <x v="1"/>
    <s v="220000000"/>
    <d v="2024-05-02T00:00:00"/>
    <n v="0"/>
    <n v="1940000"/>
    <x v="1798"/>
    <n v="0"/>
    <n v="0"/>
    <n v="0"/>
    <n v="0"/>
    <n v="1100900"/>
    <n v="0"/>
    <n v="0"/>
  </r>
  <r>
    <n v="1"/>
    <x v="42"/>
    <s v="342003"/>
    <x v="1"/>
    <s v="50200/00000"/>
    <x v="1"/>
    <s v="220000000"/>
    <d v="2024-05-02T00:00:00"/>
    <n v="0"/>
    <n v="7924379"/>
    <x v="1799"/>
    <n v="0"/>
    <n v="0"/>
    <n v="0"/>
    <n v="0"/>
    <n v="80295"/>
    <n v="0"/>
    <n v="0"/>
  </r>
  <r>
    <n v="1"/>
    <x v="42"/>
    <s v="342003"/>
    <x v="1"/>
    <s v="51410/00000"/>
    <x v="1"/>
    <s v="220000000"/>
    <d v="2024-05-02T00:00:00"/>
    <n v="0"/>
    <n v="29892334"/>
    <x v="1800"/>
    <n v="0"/>
    <n v="0"/>
    <n v="0"/>
    <n v="0"/>
    <n v="153925"/>
    <n v="0"/>
    <n v="0"/>
  </r>
  <r>
    <n v="1"/>
    <x v="42"/>
    <s v="342004"/>
    <x v="1"/>
    <s v="50200/00000"/>
    <x v="1"/>
    <s v="220000000"/>
    <d v="2024-05-02T00:00:00"/>
    <n v="0"/>
    <n v="26917428"/>
    <x v="1801"/>
    <n v="0"/>
    <n v="0"/>
    <n v="0"/>
    <n v="0"/>
    <n v="1385297.38"/>
    <n v="0"/>
    <n v="0"/>
  </r>
  <r>
    <n v="1"/>
    <x v="42"/>
    <s v="342004"/>
    <x v="1"/>
    <s v="50200/00000"/>
    <x v="5"/>
    <s v="280000000"/>
    <d v="2024-05-02T00:00:00"/>
    <n v="300000"/>
    <n v="150000"/>
    <x v="924"/>
    <n v="0"/>
    <n v="150000"/>
    <n v="0"/>
    <n v="0"/>
    <n v="0"/>
    <n v="150000"/>
    <n v="150000"/>
  </r>
  <r>
    <n v="1"/>
    <x v="42"/>
    <s v="342004"/>
    <x v="1"/>
    <s v="51410/00000"/>
    <x v="1"/>
    <s v="220000000"/>
    <d v="2024-05-02T00:00:00"/>
    <n v="0"/>
    <n v="17973292"/>
    <x v="1802"/>
    <n v="0"/>
    <n v="0"/>
    <n v="0"/>
    <n v="0"/>
    <n v="6161329.5599999996"/>
    <n v="0"/>
    <n v="0"/>
  </r>
  <r>
    <n v="1"/>
    <x v="42"/>
    <s v="342005"/>
    <x v="1"/>
    <s v="50200/00000"/>
    <x v="1"/>
    <s v="220000000"/>
    <d v="2024-05-02T00:00:00"/>
    <n v="0"/>
    <n v="5411315"/>
    <x v="1803"/>
    <n v="0"/>
    <n v="0"/>
    <n v="0"/>
    <n v="0"/>
    <n v="0"/>
    <n v="0"/>
    <n v="0"/>
  </r>
  <r>
    <n v="1"/>
    <x v="42"/>
    <s v="342005"/>
    <x v="1"/>
    <s v="51410/00000"/>
    <x v="1"/>
    <s v="220000000"/>
    <d v="2024-05-02T00:00:00"/>
    <n v="0"/>
    <n v="28509544"/>
    <x v="1804"/>
    <n v="0"/>
    <n v="0"/>
    <n v="0"/>
    <n v="0"/>
    <n v="0"/>
    <n v="0"/>
    <n v="0"/>
  </r>
  <r>
    <n v="1"/>
    <x v="42"/>
    <s v="342006"/>
    <x v="1"/>
    <s v="11420/00000"/>
    <x v="1"/>
    <s v="220000000"/>
    <d v="2024-05-02T00:00:00"/>
    <n v="0"/>
    <n v="248562185"/>
    <x v="1805"/>
    <n v="0"/>
    <n v="0"/>
    <n v="0"/>
    <n v="0"/>
    <n v="0"/>
    <n v="0"/>
    <n v="0"/>
  </r>
  <r>
    <n v="1"/>
    <x v="42"/>
    <s v="342007"/>
    <x v="1"/>
    <s v="50200/00000"/>
    <x v="1"/>
    <s v="220000000"/>
    <d v="2024-05-02T00:00:00"/>
    <n v="0"/>
    <n v="30329000"/>
    <x v="1806"/>
    <n v="0"/>
    <n v="0"/>
    <n v="0"/>
    <n v="0"/>
    <n v="0"/>
    <n v="0"/>
    <n v="0"/>
  </r>
  <r>
    <n v="1"/>
    <x v="42"/>
    <s v="342007"/>
    <x v="1"/>
    <s v="51410/00000"/>
    <x v="1"/>
    <s v="220000000"/>
    <d v="2024-05-02T00:00:00"/>
    <n v="0"/>
    <n v="57676206"/>
    <x v="1807"/>
    <n v="0"/>
    <n v="0"/>
    <n v="0"/>
    <n v="0"/>
    <n v="13034050"/>
    <n v="0"/>
    <n v="0"/>
  </r>
  <r>
    <n v="1"/>
    <x v="42"/>
    <s v="342007"/>
    <x v="1"/>
    <s v="51410/00000"/>
    <x v="3"/>
    <s v="310000000"/>
    <d v="2024-05-02T00:00:00"/>
    <n v="1571892"/>
    <n v="500000"/>
    <x v="525"/>
    <n v="0"/>
    <n v="500000"/>
    <n v="0"/>
    <n v="0"/>
    <n v="0"/>
    <n v="500000"/>
    <n v="1071892"/>
  </r>
  <r>
    <n v="1"/>
    <x v="42"/>
    <s v="342008"/>
    <x v="1"/>
    <s v="50200/00000"/>
    <x v="1"/>
    <s v="220000000"/>
    <d v="2024-05-02T00:00:00"/>
    <n v="0"/>
    <n v="8816181"/>
    <x v="1808"/>
    <n v="0"/>
    <n v="0"/>
    <n v="0"/>
    <n v="0"/>
    <n v="0"/>
    <n v="0"/>
    <n v="0"/>
  </r>
  <r>
    <n v="1"/>
    <x v="42"/>
    <s v="342008"/>
    <x v="1"/>
    <s v="50200/00000"/>
    <x v="3"/>
    <s v="310000000"/>
    <d v="2024-05-02T00:00:00"/>
    <n v="0"/>
    <n v="650000"/>
    <x v="1809"/>
    <n v="0"/>
    <n v="0"/>
    <n v="0"/>
    <n v="0"/>
    <n v="0"/>
    <n v="0"/>
    <n v="0"/>
  </r>
  <r>
    <n v="1"/>
    <x v="42"/>
    <s v="342008"/>
    <x v="1"/>
    <s v="51410/00000"/>
    <x v="1"/>
    <s v="220000000"/>
    <d v="2024-05-02T00:00:00"/>
    <n v="0"/>
    <n v="122312500"/>
    <x v="1810"/>
    <n v="0"/>
    <n v="0"/>
    <n v="0"/>
    <n v="0"/>
    <n v="0"/>
    <n v="0"/>
    <n v="0"/>
  </r>
  <r>
    <n v="1"/>
    <x v="42"/>
    <s v="342008"/>
    <x v="1"/>
    <s v="51410/00000"/>
    <x v="3"/>
    <s v="310000000"/>
    <d v="2024-05-02T00:00:00"/>
    <n v="0"/>
    <n v="1878575"/>
    <x v="1811"/>
    <n v="0"/>
    <n v="0"/>
    <n v="0"/>
    <n v="0"/>
    <n v="605495"/>
    <n v="0"/>
    <n v="0"/>
  </r>
  <r>
    <n v="1"/>
    <x v="42"/>
    <s v="342009"/>
    <x v="1"/>
    <s v="50200/00000"/>
    <x v="1"/>
    <s v="220000000"/>
    <d v="2024-05-02T00:00:00"/>
    <n v="0"/>
    <n v="4184062"/>
    <x v="1812"/>
    <n v="0"/>
    <n v="0"/>
    <n v="0"/>
    <n v="0"/>
    <n v="0"/>
    <n v="0"/>
    <n v="0"/>
  </r>
  <r>
    <n v="1"/>
    <x v="42"/>
    <s v="342009"/>
    <x v="1"/>
    <s v="51410/00000"/>
    <x v="1"/>
    <s v="220000000"/>
    <d v="2024-05-02T00:00:00"/>
    <n v="0"/>
    <n v="21076040"/>
    <x v="1813"/>
    <n v="0"/>
    <n v="0"/>
    <n v="0"/>
    <n v="0"/>
    <n v="0"/>
    <n v="0"/>
    <n v="0"/>
  </r>
  <r>
    <n v="1"/>
    <x v="42"/>
    <s v="342009"/>
    <x v="1"/>
    <s v="51410/00000"/>
    <x v="3"/>
    <s v="310000000"/>
    <d v="2024-05-02T00:00:00"/>
    <n v="0"/>
    <n v="5397952"/>
    <x v="1814"/>
    <n v="0"/>
    <n v="0"/>
    <n v="0"/>
    <n v="0"/>
    <n v="0"/>
    <n v="0"/>
    <n v="0"/>
  </r>
  <r>
    <n v="1"/>
    <x v="42"/>
    <s v="342010"/>
    <x v="1"/>
    <s v="51410/00000"/>
    <x v="1"/>
    <s v="220000000"/>
    <d v="2024-05-02T00:00:00"/>
    <n v="0"/>
    <n v="105658472"/>
    <x v="1815"/>
    <n v="0"/>
    <n v="0"/>
    <n v="0"/>
    <n v="0"/>
    <n v="0"/>
    <n v="0"/>
    <n v="0"/>
  </r>
  <r>
    <n v="1"/>
    <x v="42"/>
    <s v="342010"/>
    <x v="1"/>
    <s v="51410/00000"/>
    <x v="3"/>
    <s v="310000000"/>
    <d v="2024-05-02T00:00:00"/>
    <n v="3551888"/>
    <n v="1775944"/>
    <x v="1816"/>
    <n v="0"/>
    <n v="1775944"/>
    <n v="0"/>
    <n v="0"/>
    <n v="0"/>
    <n v="1775944"/>
    <n v="1775944"/>
  </r>
  <r>
    <n v="1"/>
    <x v="42"/>
    <s v="342011"/>
    <x v="1"/>
    <s v="50200/00000"/>
    <x v="1"/>
    <s v="220000000"/>
    <d v="2024-05-02T00:00:00"/>
    <n v="0"/>
    <n v="42839089"/>
    <x v="1817"/>
    <n v="0"/>
    <n v="0"/>
    <n v="0"/>
    <n v="0"/>
    <n v="0"/>
    <n v="0"/>
    <n v="0"/>
  </r>
  <r>
    <n v="1"/>
    <x v="42"/>
    <s v="342011"/>
    <x v="1"/>
    <s v="50200/00000"/>
    <x v="3"/>
    <s v="310000000"/>
    <d v="2024-05-02T00:00:00"/>
    <n v="0"/>
    <n v="2100000"/>
    <x v="1818"/>
    <n v="0"/>
    <n v="0"/>
    <n v="0"/>
    <n v="0"/>
    <n v="0"/>
    <n v="0"/>
    <n v="0"/>
  </r>
  <r>
    <n v="1"/>
    <x v="42"/>
    <s v="342011"/>
    <x v="1"/>
    <s v="51410/00000"/>
    <x v="1"/>
    <s v="220000000"/>
    <d v="2024-05-02T00:00:00"/>
    <n v="0"/>
    <n v="95575000"/>
    <x v="1819"/>
    <n v="0"/>
    <n v="0"/>
    <n v="0"/>
    <n v="0"/>
    <n v="1511970"/>
    <n v="0"/>
    <n v="0"/>
  </r>
  <r>
    <n v="1"/>
    <x v="42"/>
    <s v="342011"/>
    <x v="1"/>
    <s v="51410/00000"/>
    <x v="5"/>
    <s v="280000000"/>
    <d v="2024-05-02T00:00:00"/>
    <n v="550000"/>
    <n v="550000"/>
    <x v="748"/>
    <n v="0"/>
    <n v="550000"/>
    <n v="0"/>
    <n v="0"/>
    <n v="0"/>
    <n v="550000"/>
    <n v="0"/>
  </r>
  <r>
    <n v="1"/>
    <x v="42"/>
    <s v="342012"/>
    <x v="1"/>
    <s v="50200/00000"/>
    <x v="1"/>
    <s v="220000000"/>
    <d v="2024-05-02T00:00:00"/>
    <n v="0"/>
    <n v="3235000"/>
    <x v="1820"/>
    <n v="0"/>
    <n v="0"/>
    <n v="0"/>
    <n v="0"/>
    <n v="0"/>
    <n v="0"/>
    <n v="0"/>
  </r>
  <r>
    <n v="1"/>
    <x v="42"/>
    <s v="342012"/>
    <x v="1"/>
    <s v="51410/00000"/>
    <x v="1"/>
    <s v="220000000"/>
    <d v="2024-05-02T00:00:00"/>
    <n v="0"/>
    <n v="25298750"/>
    <x v="1821"/>
    <n v="0"/>
    <n v="0"/>
    <n v="0"/>
    <n v="0"/>
    <n v="0"/>
    <n v="0"/>
    <n v="0"/>
  </r>
  <r>
    <n v="1"/>
    <x v="42"/>
    <s v="342013"/>
    <x v="1"/>
    <s v="50200/00000"/>
    <x v="1"/>
    <s v="220000000"/>
    <d v="2024-05-02T00:00:00"/>
    <n v="0"/>
    <n v="4006654"/>
    <x v="1822"/>
    <n v="0"/>
    <n v="0"/>
    <n v="0"/>
    <n v="0"/>
    <n v="0"/>
    <n v="0"/>
    <n v="0"/>
  </r>
  <r>
    <n v="1"/>
    <x v="42"/>
    <s v="342013"/>
    <x v="1"/>
    <s v="51410/00000"/>
    <x v="1"/>
    <s v="220000000"/>
    <d v="2024-05-02T00:00:00"/>
    <n v="0"/>
    <n v="24627060"/>
    <x v="1823"/>
    <n v="0"/>
    <n v="0"/>
    <n v="0"/>
    <n v="0"/>
    <n v="0"/>
    <n v="0"/>
    <n v="0"/>
  </r>
  <r>
    <n v="1"/>
    <x v="42"/>
    <s v="342014"/>
    <x v="1"/>
    <s v="50200/00000"/>
    <x v="1"/>
    <s v="220000000"/>
    <d v="2024-05-02T00:00:00"/>
    <n v="0"/>
    <n v="16204250"/>
    <x v="1824"/>
    <n v="0"/>
    <n v="0"/>
    <n v="0"/>
    <n v="0"/>
    <n v="0"/>
    <n v="0"/>
    <n v="0"/>
  </r>
  <r>
    <n v="1"/>
    <x v="42"/>
    <s v="342014"/>
    <x v="1"/>
    <s v="51410/00000"/>
    <x v="1"/>
    <s v="220000000"/>
    <d v="2024-05-02T00:00:00"/>
    <n v="0"/>
    <n v="58278000"/>
    <x v="1825"/>
    <n v="0"/>
    <n v="0"/>
    <n v="0"/>
    <n v="0"/>
    <n v="0"/>
    <n v="0"/>
    <n v="0"/>
  </r>
  <r>
    <n v="1"/>
    <x v="42"/>
    <s v="342015"/>
    <x v="1"/>
    <s v="50200/00000"/>
    <x v="1"/>
    <s v="220000000"/>
    <d v="2024-05-02T00:00:00"/>
    <n v="0"/>
    <n v="10424270"/>
    <x v="1826"/>
    <n v="0"/>
    <n v="0"/>
    <n v="0"/>
    <n v="0"/>
    <n v="0"/>
    <n v="0"/>
    <n v="0"/>
  </r>
  <r>
    <n v="1"/>
    <x v="42"/>
    <s v="342015"/>
    <x v="1"/>
    <s v="50200/00000"/>
    <x v="3"/>
    <s v="310000000"/>
    <d v="2024-05-02T00:00:00"/>
    <n v="0"/>
    <n v="800000"/>
    <x v="107"/>
    <n v="0"/>
    <n v="0"/>
    <n v="0"/>
    <n v="0"/>
    <n v="0"/>
    <n v="0"/>
    <n v="0"/>
  </r>
  <r>
    <n v="1"/>
    <x v="42"/>
    <s v="342015"/>
    <x v="1"/>
    <s v="51410/00000"/>
    <x v="1"/>
    <s v="220000000"/>
    <d v="2024-05-02T00:00:00"/>
    <n v="0"/>
    <n v="29141075"/>
    <x v="1827"/>
    <n v="0"/>
    <n v="0"/>
    <n v="0"/>
    <n v="0"/>
    <n v="0"/>
    <n v="0"/>
    <n v="0"/>
  </r>
  <r>
    <n v="1"/>
    <x v="42"/>
    <s v="342015"/>
    <x v="1"/>
    <s v="51410/00000"/>
    <x v="3"/>
    <s v="310000000"/>
    <d v="2024-05-02T00:00:00"/>
    <n v="1672000"/>
    <n v="557000"/>
    <x v="1828"/>
    <n v="0"/>
    <n v="557000"/>
    <n v="0"/>
    <n v="0"/>
    <n v="0"/>
    <n v="557000"/>
    <n v="1115000"/>
  </r>
  <r>
    <n v="1"/>
    <x v="42"/>
    <s v="342016"/>
    <x v="1"/>
    <s v="50200/00000"/>
    <x v="1"/>
    <s v="220000000"/>
    <d v="2024-05-02T00:00:00"/>
    <n v="0"/>
    <n v="655000"/>
    <x v="1829"/>
    <n v="0"/>
    <n v="0"/>
    <n v="0"/>
    <n v="0"/>
    <n v="0"/>
    <n v="0"/>
    <n v="0"/>
  </r>
  <r>
    <n v="1"/>
    <x v="42"/>
    <s v="342016"/>
    <x v="1"/>
    <s v="50200/00000"/>
    <x v="3"/>
    <s v="310000000"/>
    <d v="2024-05-02T00:00:00"/>
    <n v="1400000"/>
    <n v="1400000"/>
    <x v="59"/>
    <n v="0"/>
    <n v="1400000"/>
    <n v="0"/>
    <n v="0"/>
    <n v="0"/>
    <n v="1400000"/>
    <n v="0"/>
  </r>
  <r>
    <n v="1"/>
    <x v="42"/>
    <s v="342016"/>
    <x v="1"/>
    <s v="51410/00000"/>
    <x v="1"/>
    <s v="220000000"/>
    <d v="2024-05-02T00:00:00"/>
    <n v="0"/>
    <n v="10115000"/>
    <x v="1830"/>
    <n v="0"/>
    <n v="0"/>
    <n v="0"/>
    <n v="0"/>
    <n v="0"/>
    <n v="0"/>
    <n v="0"/>
  </r>
  <r>
    <n v="1"/>
    <x v="42"/>
    <s v="342017"/>
    <x v="1"/>
    <s v="50200/00000"/>
    <x v="1"/>
    <s v="220000000"/>
    <d v="2024-05-02T00:00:00"/>
    <n v="0"/>
    <n v="1890000"/>
    <x v="1831"/>
    <n v="0"/>
    <n v="0"/>
    <n v="0"/>
    <n v="0"/>
    <n v="0"/>
    <n v="0"/>
    <n v="0"/>
  </r>
  <r>
    <n v="1"/>
    <x v="42"/>
    <s v="342017"/>
    <x v="1"/>
    <s v="51410/00000"/>
    <x v="1"/>
    <s v="220000000"/>
    <d v="2024-05-02T00:00:00"/>
    <n v="0"/>
    <n v="22819294"/>
    <x v="1832"/>
    <n v="0"/>
    <n v="0"/>
    <n v="0"/>
    <n v="0"/>
    <n v="0"/>
    <n v="0"/>
    <n v="0"/>
  </r>
  <r>
    <n v="1"/>
    <x v="42"/>
    <s v="342018"/>
    <x v="1"/>
    <s v="50200/00000"/>
    <x v="1"/>
    <s v="220000000"/>
    <d v="2024-05-02T00:00:00"/>
    <n v="0"/>
    <n v="1320000"/>
    <x v="1833"/>
    <n v="0"/>
    <n v="0"/>
    <n v="0"/>
    <n v="0"/>
    <n v="0"/>
    <n v="0"/>
    <n v="0"/>
  </r>
  <r>
    <n v="1"/>
    <x v="42"/>
    <s v="342018"/>
    <x v="1"/>
    <s v="51410/00000"/>
    <x v="1"/>
    <s v="220000000"/>
    <d v="2024-05-02T00:00:00"/>
    <n v="0"/>
    <n v="17100000"/>
    <x v="1834"/>
    <n v="0"/>
    <n v="0"/>
    <n v="0"/>
    <n v="0"/>
    <n v="400000"/>
    <n v="0"/>
    <n v="0"/>
  </r>
  <r>
    <n v="1"/>
    <x v="42"/>
    <s v="342019"/>
    <x v="1"/>
    <s v="50200/00000"/>
    <x v="1"/>
    <s v="220000000"/>
    <d v="2024-05-02T00:00:00"/>
    <n v="0"/>
    <n v="6132500"/>
    <x v="1835"/>
    <n v="0"/>
    <n v="0"/>
    <n v="0"/>
    <n v="0"/>
    <n v="0"/>
    <n v="0"/>
    <n v="0"/>
  </r>
  <r>
    <n v="1"/>
    <x v="42"/>
    <s v="342019"/>
    <x v="1"/>
    <s v="50200/00000"/>
    <x v="3"/>
    <s v="310000000"/>
    <d v="2024-05-02T00:00:00"/>
    <n v="1131294"/>
    <n v="1131294"/>
    <x v="1836"/>
    <n v="0"/>
    <n v="1131294"/>
    <n v="0"/>
    <n v="1129594.6299999999"/>
    <n v="1129594.6299999999"/>
    <n v="1699.37"/>
    <n v="0"/>
  </r>
  <r>
    <n v="1"/>
    <x v="42"/>
    <s v="342019"/>
    <x v="1"/>
    <s v="51410/00000"/>
    <x v="1"/>
    <s v="220000000"/>
    <d v="2024-05-02T00:00:00"/>
    <n v="0"/>
    <n v="13730000"/>
    <x v="1837"/>
    <n v="0"/>
    <n v="0"/>
    <n v="0"/>
    <n v="0"/>
    <n v="1969500"/>
    <n v="0"/>
    <n v="0"/>
  </r>
  <r>
    <n v="1"/>
    <x v="42"/>
    <s v="342020"/>
    <x v="1"/>
    <s v="50200/00000"/>
    <x v="1"/>
    <s v="220000000"/>
    <d v="2024-05-02T00:00:00"/>
    <n v="0"/>
    <n v="3705000"/>
    <x v="1838"/>
    <n v="0"/>
    <n v="0"/>
    <n v="0"/>
    <n v="0"/>
    <n v="0"/>
    <n v="0"/>
    <n v="0"/>
  </r>
  <r>
    <n v="1"/>
    <x v="42"/>
    <s v="342020"/>
    <x v="1"/>
    <s v="51410/00000"/>
    <x v="1"/>
    <s v="220000000"/>
    <d v="2024-05-02T00:00:00"/>
    <n v="0"/>
    <n v="11060000"/>
    <x v="1839"/>
    <n v="0"/>
    <n v="0"/>
    <n v="0"/>
    <n v="0"/>
    <n v="6267050"/>
    <n v="0"/>
    <n v="0"/>
  </r>
  <r>
    <n v="1"/>
    <x v="42"/>
    <s v="342020"/>
    <x v="1"/>
    <s v="51410/00000"/>
    <x v="3"/>
    <s v="310000000"/>
    <d v="2024-05-02T00:00:00"/>
    <n v="8340000"/>
    <n v="3700000"/>
    <x v="527"/>
    <n v="0"/>
    <n v="3700000"/>
    <n v="0"/>
    <n v="3489750"/>
    <n v="3489750"/>
    <n v="210250"/>
    <n v="4640000"/>
  </r>
  <r>
    <n v="1"/>
    <x v="42"/>
    <s v="342021"/>
    <x v="1"/>
    <s v="50200/00000"/>
    <x v="1"/>
    <s v="220000000"/>
    <d v="2024-05-02T00:00:00"/>
    <n v="0"/>
    <n v="1120000"/>
    <x v="1840"/>
    <n v="0"/>
    <n v="0"/>
    <n v="0"/>
    <n v="0"/>
    <n v="0"/>
    <n v="0"/>
    <n v="0"/>
  </r>
  <r>
    <n v="1"/>
    <x v="42"/>
    <s v="342021"/>
    <x v="1"/>
    <s v="50200/00000"/>
    <x v="3"/>
    <s v="310000000"/>
    <d v="2024-05-02T00:00:00"/>
    <n v="1489489"/>
    <n v="1489489"/>
    <x v="1841"/>
    <n v="0"/>
    <n v="1489489"/>
    <n v="0"/>
    <n v="0"/>
    <n v="0"/>
    <n v="1489489"/>
    <n v="0"/>
  </r>
  <r>
    <n v="1"/>
    <x v="42"/>
    <s v="342021"/>
    <x v="1"/>
    <s v="51410/00000"/>
    <x v="1"/>
    <s v="220000000"/>
    <d v="2024-05-02T00:00:00"/>
    <n v="0"/>
    <n v="19403183"/>
    <x v="1842"/>
    <n v="0"/>
    <n v="0"/>
    <n v="0"/>
    <n v="0"/>
    <n v="12481821.85"/>
    <n v="0"/>
    <n v="0"/>
  </r>
  <r>
    <n v="1"/>
    <x v="42"/>
    <s v="342021"/>
    <x v="1"/>
    <s v="51410/00000"/>
    <x v="2"/>
    <s v="270000000"/>
    <d v="2024-05-02T00:00:00"/>
    <n v="250000"/>
    <n v="250000"/>
    <x v="268"/>
    <n v="0"/>
    <n v="0"/>
    <n v="250000"/>
    <n v="0"/>
    <n v="0"/>
    <n v="0"/>
    <n v="0"/>
  </r>
  <r>
    <n v="1"/>
    <x v="42"/>
    <s v="342021"/>
    <x v="1"/>
    <s v="51410/00000"/>
    <x v="5"/>
    <s v="280000000"/>
    <d v="2024-05-02T00:00:00"/>
    <n v="150000"/>
    <n v="150000"/>
    <x v="924"/>
    <n v="0"/>
    <n v="0"/>
    <n v="150000"/>
    <n v="0"/>
    <n v="0"/>
    <n v="0"/>
    <n v="0"/>
  </r>
  <r>
    <n v="1"/>
    <x v="42"/>
    <s v="342022"/>
    <x v="1"/>
    <s v="50200/00000"/>
    <x v="1"/>
    <s v="220000000"/>
    <d v="2024-05-02T00:00:00"/>
    <n v="0"/>
    <n v="1143750"/>
    <x v="1843"/>
    <n v="0"/>
    <n v="0"/>
    <n v="0"/>
    <n v="0"/>
    <n v="0"/>
    <n v="0"/>
    <n v="0"/>
  </r>
  <r>
    <n v="1"/>
    <x v="42"/>
    <s v="342022"/>
    <x v="1"/>
    <s v="50200/00000"/>
    <x v="3"/>
    <s v="310000000"/>
    <d v="2024-05-02T00:00:00"/>
    <n v="0"/>
    <n v="1200000"/>
    <x v="175"/>
    <n v="0"/>
    <n v="0"/>
    <n v="0"/>
    <n v="0"/>
    <n v="0"/>
    <n v="0"/>
    <n v="0"/>
  </r>
  <r>
    <n v="1"/>
    <x v="42"/>
    <s v="342022"/>
    <x v="1"/>
    <s v="51410/00000"/>
    <x v="1"/>
    <s v="220000000"/>
    <d v="2024-05-02T00:00:00"/>
    <n v="0"/>
    <n v="15815665"/>
    <x v="1844"/>
    <n v="0"/>
    <n v="0"/>
    <n v="0"/>
    <n v="0"/>
    <n v="0"/>
    <n v="0"/>
    <n v="0"/>
  </r>
  <r>
    <n v="1"/>
    <x v="42"/>
    <s v="342023"/>
    <x v="1"/>
    <s v="50200/00000"/>
    <x v="1"/>
    <s v="220000000"/>
    <d v="2024-05-02T00:00:00"/>
    <n v="0"/>
    <n v="300000"/>
    <x v="383"/>
    <n v="0"/>
    <n v="0"/>
    <n v="0"/>
    <n v="0"/>
    <n v="0"/>
    <n v="0"/>
    <n v="0"/>
  </r>
  <r>
    <n v="1"/>
    <x v="42"/>
    <s v="342023"/>
    <x v="1"/>
    <s v="51410/00000"/>
    <x v="1"/>
    <s v="220000000"/>
    <d v="2024-05-02T00:00:00"/>
    <n v="0"/>
    <n v="9726770"/>
    <x v="1845"/>
    <n v="0"/>
    <n v="0"/>
    <n v="0"/>
    <n v="0"/>
    <n v="0"/>
    <n v="0"/>
    <n v="0"/>
  </r>
  <r>
    <n v="1"/>
    <x v="42"/>
    <s v="342023"/>
    <x v="1"/>
    <s v="51410/00000"/>
    <x v="5"/>
    <s v="280000000"/>
    <d v="2024-05-02T00:00:00"/>
    <n v="100000"/>
    <n v="100000"/>
    <x v="849"/>
    <n v="0"/>
    <n v="100000"/>
    <n v="0"/>
    <n v="0"/>
    <n v="0"/>
    <n v="100000"/>
    <n v="0"/>
  </r>
  <r>
    <n v="1"/>
    <x v="42"/>
    <s v="342023"/>
    <x v="1"/>
    <s v="51410/00000"/>
    <x v="3"/>
    <s v="310000000"/>
    <d v="2024-05-02T00:00:00"/>
    <n v="0"/>
    <n v="600000"/>
    <x v="449"/>
    <n v="0"/>
    <n v="0"/>
    <n v="0"/>
    <n v="0"/>
    <n v="0"/>
    <n v="0"/>
    <n v="0"/>
  </r>
  <r>
    <n v="1"/>
    <x v="42"/>
    <s v="342024"/>
    <x v="1"/>
    <s v="50200/00000"/>
    <x v="1"/>
    <s v="220000000"/>
    <d v="2024-05-02T00:00:00"/>
    <n v="0"/>
    <n v="1043000"/>
    <x v="1846"/>
    <n v="0"/>
    <n v="0"/>
    <n v="0"/>
    <n v="0"/>
    <n v="0"/>
    <n v="0"/>
    <n v="0"/>
  </r>
  <r>
    <n v="1"/>
    <x v="42"/>
    <s v="342024"/>
    <x v="1"/>
    <s v="51410/00000"/>
    <x v="1"/>
    <s v="220000000"/>
    <d v="2024-05-02T00:00:00"/>
    <n v="0"/>
    <n v="7830808"/>
    <x v="1847"/>
    <n v="0"/>
    <n v="0"/>
    <n v="0"/>
    <n v="0"/>
    <n v="299970"/>
    <n v="0"/>
    <n v="0"/>
  </r>
  <r>
    <n v="1"/>
    <x v="42"/>
    <s v="342024"/>
    <x v="1"/>
    <s v="51410/00000"/>
    <x v="3"/>
    <s v="310000000"/>
    <d v="2024-05-02T00:00:00"/>
    <n v="3568000"/>
    <n v="1784000"/>
    <x v="1848"/>
    <n v="0"/>
    <n v="1784000"/>
    <n v="0"/>
    <n v="0"/>
    <n v="0"/>
    <n v="1784000"/>
    <n v="1784000"/>
  </r>
  <r>
    <n v="1"/>
    <x v="42"/>
    <s v="342025"/>
    <x v="1"/>
    <s v="50200/00000"/>
    <x v="1"/>
    <s v="220000000"/>
    <d v="2024-05-02T00:00:00"/>
    <n v="0"/>
    <n v="929973"/>
    <x v="1849"/>
    <n v="0"/>
    <n v="0"/>
    <n v="0"/>
    <n v="0"/>
    <n v="0"/>
    <n v="0"/>
    <n v="0"/>
  </r>
  <r>
    <n v="1"/>
    <x v="42"/>
    <s v="342025"/>
    <x v="1"/>
    <s v="51410/00000"/>
    <x v="1"/>
    <s v="220000000"/>
    <d v="2024-05-02T00:00:00"/>
    <n v="0"/>
    <n v="10018000"/>
    <x v="1850"/>
    <n v="0"/>
    <n v="0"/>
    <n v="0"/>
    <n v="0"/>
    <n v="0"/>
    <n v="0"/>
    <n v="0"/>
  </r>
  <r>
    <n v="1"/>
    <x v="42"/>
    <s v="342026"/>
    <x v="1"/>
    <s v="50200/00000"/>
    <x v="1"/>
    <s v="220000000"/>
    <d v="2024-05-02T00:00:00"/>
    <n v="0"/>
    <n v="1339056"/>
    <x v="1851"/>
    <n v="0"/>
    <n v="0"/>
    <n v="0"/>
    <n v="0"/>
    <n v="0"/>
    <n v="0"/>
    <n v="0"/>
  </r>
  <r>
    <n v="1"/>
    <x v="42"/>
    <s v="342026"/>
    <x v="1"/>
    <s v="51410/00000"/>
    <x v="1"/>
    <s v="220000000"/>
    <d v="2024-05-02T00:00:00"/>
    <n v="0"/>
    <n v="11255000"/>
    <x v="1852"/>
    <n v="0"/>
    <n v="0"/>
    <n v="0"/>
    <n v="0"/>
    <n v="525200"/>
    <n v="0"/>
    <n v="0"/>
  </r>
  <r>
    <n v="1"/>
    <x v="42"/>
    <s v="342027"/>
    <x v="1"/>
    <s v="50200/00000"/>
    <x v="1"/>
    <s v="220000000"/>
    <d v="2024-05-02T00:00:00"/>
    <n v="0"/>
    <n v="2040000"/>
    <x v="1853"/>
    <n v="0"/>
    <n v="0"/>
    <n v="0"/>
    <n v="0"/>
    <n v="0"/>
    <n v="0"/>
    <n v="0"/>
  </r>
  <r>
    <n v="1"/>
    <x v="42"/>
    <s v="342027"/>
    <x v="1"/>
    <s v="51410/00000"/>
    <x v="1"/>
    <s v="220000000"/>
    <d v="2024-05-02T00:00:00"/>
    <n v="0"/>
    <n v="16500000"/>
    <x v="1277"/>
    <n v="0"/>
    <n v="0"/>
    <n v="0"/>
    <n v="0"/>
    <n v="0"/>
    <n v="0"/>
    <n v="0"/>
  </r>
  <r>
    <n v="1"/>
    <x v="42"/>
    <s v="342028"/>
    <x v="1"/>
    <s v="50200/00000"/>
    <x v="1"/>
    <s v="220000000"/>
    <d v="2024-05-02T00:00:00"/>
    <n v="0"/>
    <n v="3517000"/>
    <x v="1854"/>
    <n v="0"/>
    <n v="0"/>
    <n v="0"/>
    <n v="0"/>
    <n v="0"/>
    <n v="0"/>
    <n v="0"/>
  </r>
  <r>
    <n v="1"/>
    <x v="42"/>
    <s v="342028"/>
    <x v="1"/>
    <s v="50200/00000"/>
    <x v="5"/>
    <s v="280000000"/>
    <d v="2024-05-02T00:00:00"/>
    <n v="300000"/>
    <n v="300000"/>
    <x v="383"/>
    <n v="0"/>
    <n v="300000"/>
    <n v="0"/>
    <n v="0"/>
    <n v="0"/>
    <n v="300000"/>
    <n v="0"/>
  </r>
  <r>
    <n v="1"/>
    <x v="42"/>
    <s v="342028"/>
    <x v="1"/>
    <s v="51410/00000"/>
    <x v="1"/>
    <s v="220000000"/>
    <d v="2024-05-02T00:00:00"/>
    <n v="0"/>
    <n v="17280000"/>
    <x v="1855"/>
    <n v="0"/>
    <n v="0"/>
    <n v="0"/>
    <n v="0"/>
    <n v="0"/>
    <n v="0"/>
    <n v="0"/>
  </r>
  <r>
    <n v="1"/>
    <x v="42"/>
    <s v="342028"/>
    <x v="1"/>
    <s v="51410/00000"/>
    <x v="3"/>
    <s v="310000000"/>
    <d v="2024-05-02T00:00:00"/>
    <n v="0"/>
    <n v="1650000"/>
    <x v="552"/>
    <n v="0"/>
    <n v="0"/>
    <n v="0"/>
    <n v="0"/>
    <n v="0"/>
    <n v="0"/>
    <n v="0"/>
  </r>
  <r>
    <n v="1"/>
    <x v="42"/>
    <s v="342029"/>
    <x v="1"/>
    <s v="50200/00000"/>
    <x v="1"/>
    <s v="220000000"/>
    <d v="2024-05-02T00:00:00"/>
    <n v="0"/>
    <n v="2220000"/>
    <x v="1316"/>
    <n v="0"/>
    <n v="0"/>
    <n v="0"/>
    <n v="0"/>
    <n v="0"/>
    <n v="0"/>
    <n v="0"/>
  </r>
  <r>
    <n v="1"/>
    <x v="42"/>
    <s v="342029"/>
    <x v="1"/>
    <s v="51410/00000"/>
    <x v="1"/>
    <s v="220000000"/>
    <d v="2024-05-02T00:00:00"/>
    <n v="0"/>
    <n v="11554105"/>
    <x v="1856"/>
    <n v="0"/>
    <n v="0"/>
    <n v="0"/>
    <n v="0"/>
    <n v="0"/>
    <n v="0"/>
    <n v="0"/>
  </r>
  <r>
    <n v="1"/>
    <x v="42"/>
    <s v="342029"/>
    <x v="1"/>
    <s v="51410/00000"/>
    <x v="3"/>
    <s v="310000000"/>
    <d v="2024-05-02T00:00:00"/>
    <n v="1350000"/>
    <n v="1350000"/>
    <x v="596"/>
    <n v="0"/>
    <n v="1350000"/>
    <n v="0"/>
    <n v="0"/>
    <n v="0"/>
    <n v="1350000"/>
    <n v="0"/>
  </r>
  <r>
    <n v="1"/>
    <x v="42"/>
    <s v="342030"/>
    <x v="1"/>
    <s v="50200/00000"/>
    <x v="1"/>
    <s v="220000000"/>
    <d v="2024-05-02T00:00:00"/>
    <n v="0"/>
    <n v="4260000"/>
    <x v="1857"/>
    <n v="0"/>
    <n v="0"/>
    <n v="0"/>
    <n v="0"/>
    <n v="0"/>
    <n v="0"/>
    <n v="0"/>
  </r>
  <r>
    <n v="1"/>
    <x v="42"/>
    <s v="342030"/>
    <x v="1"/>
    <s v="51410/00000"/>
    <x v="1"/>
    <s v="220000000"/>
    <d v="2024-05-02T00:00:00"/>
    <n v="0"/>
    <n v="15565000"/>
    <x v="1858"/>
    <n v="0"/>
    <n v="0"/>
    <n v="0"/>
    <n v="0"/>
    <n v="474700"/>
    <n v="0"/>
    <n v="0"/>
  </r>
  <r>
    <n v="1"/>
    <x v="42"/>
    <s v="342031"/>
    <x v="1"/>
    <s v="50200/00000"/>
    <x v="1"/>
    <s v="220000000"/>
    <d v="2024-05-02T00:00:00"/>
    <n v="0"/>
    <n v="2505000"/>
    <x v="1859"/>
    <n v="0"/>
    <n v="0"/>
    <n v="0"/>
    <n v="0"/>
    <n v="0"/>
    <n v="0"/>
    <n v="0"/>
  </r>
  <r>
    <n v="1"/>
    <x v="42"/>
    <s v="342031"/>
    <x v="1"/>
    <s v="50200/00000"/>
    <x v="3"/>
    <s v="310000000"/>
    <d v="2024-05-02T00:00:00"/>
    <n v="1000000"/>
    <n v="1000000"/>
    <x v="105"/>
    <n v="0"/>
    <n v="1000000"/>
    <n v="0"/>
    <n v="0"/>
    <n v="0"/>
    <n v="1000000"/>
    <n v="0"/>
  </r>
  <r>
    <n v="1"/>
    <x v="42"/>
    <s v="342031"/>
    <x v="1"/>
    <s v="51410/00000"/>
    <x v="1"/>
    <s v="220000000"/>
    <d v="2024-05-02T00:00:00"/>
    <n v="0"/>
    <n v="12660000"/>
    <x v="1860"/>
    <n v="0"/>
    <n v="0"/>
    <n v="0"/>
    <n v="0"/>
    <n v="2020000"/>
    <n v="0"/>
    <n v="0"/>
  </r>
  <r>
    <n v="1"/>
    <x v="42"/>
    <s v="342032"/>
    <x v="1"/>
    <s v="50200/00000"/>
    <x v="1"/>
    <s v="220000000"/>
    <d v="2024-05-02T00:00:00"/>
    <n v="0"/>
    <n v="2499260"/>
    <x v="1861"/>
    <n v="0"/>
    <n v="0"/>
    <n v="0"/>
    <n v="0"/>
    <n v="0"/>
    <n v="0"/>
    <n v="0"/>
  </r>
  <r>
    <n v="1"/>
    <x v="42"/>
    <s v="342032"/>
    <x v="1"/>
    <s v="51410/00000"/>
    <x v="1"/>
    <s v="220000000"/>
    <d v="2024-05-02T00:00:00"/>
    <n v="0"/>
    <n v="14240000"/>
    <x v="1862"/>
    <n v="0"/>
    <n v="0"/>
    <n v="0"/>
    <n v="0"/>
    <n v="0"/>
    <n v="0"/>
    <n v="0"/>
  </r>
  <r>
    <n v="1"/>
    <x v="42"/>
    <s v="342033"/>
    <x v="1"/>
    <s v="50200/00000"/>
    <x v="1"/>
    <s v="220000000"/>
    <d v="2024-05-02T00:00:00"/>
    <n v="0"/>
    <n v="3123174"/>
    <x v="1863"/>
    <n v="0"/>
    <n v="0"/>
    <n v="0"/>
    <n v="0"/>
    <n v="0"/>
    <n v="0"/>
    <n v="0"/>
  </r>
  <r>
    <n v="1"/>
    <x v="42"/>
    <s v="342033"/>
    <x v="1"/>
    <s v="51410/00000"/>
    <x v="1"/>
    <s v="220000000"/>
    <d v="2024-05-02T00:00:00"/>
    <n v="0"/>
    <n v="9200000"/>
    <x v="1864"/>
    <n v="0"/>
    <n v="0"/>
    <n v="0"/>
    <n v="0"/>
    <n v="742350"/>
    <n v="0"/>
    <n v="0"/>
  </r>
  <r>
    <n v="1"/>
    <x v="42"/>
    <s v="342035"/>
    <x v="1"/>
    <s v="50200/00000"/>
    <x v="1"/>
    <s v="220000000"/>
    <d v="2024-05-02T00:00:00"/>
    <n v="0"/>
    <n v="804500"/>
    <x v="1865"/>
    <n v="0"/>
    <n v="0"/>
    <n v="0"/>
    <n v="0"/>
    <n v="0"/>
    <n v="0"/>
    <n v="0"/>
  </r>
  <r>
    <n v="1"/>
    <x v="42"/>
    <s v="342035"/>
    <x v="1"/>
    <s v="51410/00000"/>
    <x v="1"/>
    <s v="220000000"/>
    <d v="2024-05-02T00:00:00"/>
    <n v="0"/>
    <n v="11357500"/>
    <x v="1866"/>
    <n v="0"/>
    <n v="0"/>
    <n v="0"/>
    <n v="0"/>
    <n v="0"/>
    <n v="0"/>
    <n v="0"/>
  </r>
  <r>
    <n v="1"/>
    <x v="42"/>
    <s v="342036"/>
    <x v="1"/>
    <s v="50200/00000"/>
    <x v="1"/>
    <s v="220000000"/>
    <d v="2024-05-02T00:00:00"/>
    <n v="0"/>
    <n v="586600"/>
    <x v="1867"/>
    <n v="0"/>
    <n v="0"/>
    <n v="0"/>
    <n v="0"/>
    <n v="0"/>
    <n v="0"/>
    <n v="0"/>
  </r>
  <r>
    <n v="1"/>
    <x v="42"/>
    <s v="342036"/>
    <x v="1"/>
    <s v="51410/00000"/>
    <x v="1"/>
    <s v="220000000"/>
    <d v="2024-05-02T00:00:00"/>
    <n v="0"/>
    <n v="8823939"/>
    <x v="1868"/>
    <n v="0"/>
    <n v="0"/>
    <n v="0"/>
    <n v="0"/>
    <n v="0"/>
    <n v="0"/>
    <n v="0"/>
  </r>
  <r>
    <n v="1"/>
    <x v="42"/>
    <s v="342036"/>
    <x v="1"/>
    <s v="51410/00000"/>
    <x v="5"/>
    <s v="280000000"/>
    <d v="2024-05-02T00:00:00"/>
    <n v="247800"/>
    <n v="180000"/>
    <x v="1869"/>
    <n v="0"/>
    <n v="180000"/>
    <n v="0"/>
    <n v="0"/>
    <n v="0"/>
    <n v="180000"/>
    <n v="67800"/>
  </r>
  <r>
    <n v="1"/>
    <x v="42"/>
    <s v="342037"/>
    <x v="1"/>
    <s v="51410/00000"/>
    <x v="1"/>
    <s v="220000000"/>
    <d v="2024-05-02T00:00:00"/>
    <n v="0"/>
    <n v="14496800"/>
    <x v="1870"/>
    <n v="0"/>
    <n v="0"/>
    <n v="0"/>
    <n v="0"/>
    <n v="3384510"/>
    <n v="0"/>
    <n v="0"/>
  </r>
  <r>
    <n v="1"/>
    <x v="42"/>
    <s v="342037"/>
    <x v="1"/>
    <s v="51410/00000"/>
    <x v="3"/>
    <s v="310000000"/>
    <d v="2024-05-02T00:00:00"/>
    <n v="0"/>
    <n v="988230"/>
    <x v="1871"/>
    <n v="0"/>
    <n v="0"/>
    <n v="0"/>
    <n v="0"/>
    <n v="0"/>
    <n v="0"/>
    <n v="0"/>
  </r>
  <r>
    <n v="1"/>
    <x v="71"/>
    <s v="070001"/>
    <x v="1"/>
    <s v="50200/00000"/>
    <x v="1"/>
    <s v="220000000"/>
    <d v="2024-05-02T00:00:00"/>
    <n v="0"/>
    <n v="164698719"/>
    <x v="1872"/>
    <n v="0"/>
    <n v="0"/>
    <n v="0"/>
    <n v="0"/>
    <n v="250000"/>
    <n v="0"/>
    <n v="0"/>
  </r>
  <r>
    <n v="1"/>
    <x v="71"/>
    <s v="070001"/>
    <x v="1"/>
    <s v="51960/00000"/>
    <x v="1"/>
    <s v="220000000"/>
    <d v="2024-05-02T00:00:00"/>
    <n v="0"/>
    <n v="2913739"/>
    <x v="1873"/>
    <n v="0"/>
    <n v="0"/>
    <n v="0"/>
    <n v="0"/>
    <n v="0"/>
    <n v="0"/>
    <n v="0"/>
  </r>
  <r>
    <n v="1"/>
    <x v="71"/>
    <s v="070001"/>
    <x v="1"/>
    <s v="51970/00000"/>
    <x v="1"/>
    <s v="220000000"/>
    <d v="2024-05-02T00:00:00"/>
    <n v="0"/>
    <n v="142245157"/>
    <x v="1874"/>
    <n v="0"/>
    <n v="0"/>
    <n v="0"/>
    <n v="0"/>
    <n v="0"/>
    <n v="0"/>
    <n v="0"/>
  </r>
  <r>
    <n v="1"/>
    <x v="71"/>
    <s v="070010"/>
    <x v="1"/>
    <s v="51970/00000"/>
    <x v="1"/>
    <s v="220000000"/>
    <d v="2024-05-02T00:00:00"/>
    <n v="0"/>
    <n v="2222805"/>
    <x v="1875"/>
    <n v="0"/>
    <n v="0"/>
    <n v="0"/>
    <n v="0"/>
    <n v="0"/>
    <n v="0"/>
    <n v="0"/>
  </r>
  <r>
    <n v="1"/>
    <x v="71"/>
    <s v="070014"/>
    <x v="1"/>
    <s v="51960/00000"/>
    <x v="1"/>
    <s v="220000000"/>
    <d v="2024-05-02T00:00:00"/>
    <n v="0"/>
    <n v="1111142"/>
    <x v="1876"/>
    <n v="0"/>
    <n v="0"/>
    <n v="0"/>
    <n v="0"/>
    <n v="0"/>
    <n v="0"/>
    <n v="0"/>
  </r>
  <r>
    <n v="1"/>
    <x v="71"/>
    <s v="070018"/>
    <x v="1"/>
    <s v="51960/00000"/>
    <x v="1"/>
    <s v="220000000"/>
    <d v="2024-05-02T00:00:00"/>
    <n v="0"/>
    <n v="3227962"/>
    <x v="1877"/>
    <n v="0"/>
    <n v="0"/>
    <n v="0"/>
    <n v="0"/>
    <n v="0"/>
    <n v="0"/>
    <n v="0"/>
  </r>
  <r>
    <n v="1"/>
    <x v="71"/>
    <s v="070023"/>
    <x v="1"/>
    <s v="50200/00000"/>
    <x v="1"/>
    <s v="220000000"/>
    <d v="2024-05-02T00:00:00"/>
    <n v="0"/>
    <n v="16268460"/>
    <x v="1878"/>
    <n v="0"/>
    <n v="0"/>
    <n v="0"/>
    <n v="0"/>
    <n v="0"/>
    <n v="0"/>
    <n v="0"/>
  </r>
  <r>
    <n v="1"/>
    <x v="7"/>
    <s v="080001"/>
    <x v="1"/>
    <s v="50200/00000"/>
    <x v="1"/>
    <s v="220000000"/>
    <d v="2024-05-02T00:00:00"/>
    <n v="0"/>
    <n v="296322892"/>
    <x v="1879"/>
    <n v="0"/>
    <n v="0"/>
    <n v="0"/>
    <n v="0"/>
    <n v="204403443.72"/>
    <n v="0"/>
    <n v="0"/>
  </r>
  <r>
    <n v="1"/>
    <x v="7"/>
    <s v="080001"/>
    <x v="1"/>
    <s v="50200/00000"/>
    <x v="5"/>
    <s v="280000000"/>
    <d v="2024-05-02T00:00:00"/>
    <n v="0"/>
    <n v="158519068"/>
    <x v="1880"/>
    <n v="0"/>
    <n v="0"/>
    <n v="0"/>
    <n v="0"/>
    <n v="0"/>
    <n v="0"/>
    <n v="0"/>
  </r>
  <r>
    <n v="1"/>
    <x v="7"/>
    <s v="080001"/>
    <x v="1"/>
    <s v="50200/00000"/>
    <x v="3"/>
    <s v="310000000"/>
    <d v="2024-05-02T00:00:00"/>
    <n v="0"/>
    <n v="100000"/>
    <x v="849"/>
    <n v="0"/>
    <n v="0"/>
    <n v="0"/>
    <n v="0"/>
    <n v="30224330.300000001"/>
    <n v="0"/>
    <n v="0"/>
  </r>
  <r>
    <n v="1"/>
    <x v="7"/>
    <s v="080001"/>
    <x v="1"/>
    <s v="50200/00000"/>
    <x v="0"/>
    <s v="260000000"/>
    <d v="2024-05-02T00:00:00"/>
    <n v="150000000"/>
    <n v="37500000"/>
    <x v="1881"/>
    <n v="0"/>
    <n v="37500000"/>
    <n v="0"/>
    <n v="0"/>
    <n v="0"/>
    <n v="37500000"/>
    <n v="112500000"/>
  </r>
  <r>
    <n v="1"/>
    <x v="7"/>
    <s v="080001"/>
    <x v="1"/>
    <s v="51870/00000"/>
    <x v="1"/>
    <s v="220000000"/>
    <d v="2024-05-02T00:00:00"/>
    <n v="0"/>
    <n v="1498656107"/>
    <x v="1882"/>
    <n v="0"/>
    <n v="0"/>
    <n v="0"/>
    <n v="0"/>
    <n v="130125817.09999999"/>
    <n v="0"/>
    <n v="0"/>
  </r>
  <r>
    <n v="1"/>
    <x v="7"/>
    <s v="080001"/>
    <x v="1"/>
    <s v="51870/00000"/>
    <x v="3"/>
    <s v="310000000"/>
    <d v="2024-05-02T00:00:00"/>
    <n v="0"/>
    <n v="5932603"/>
    <x v="1883"/>
    <n v="0"/>
    <n v="0"/>
    <n v="0"/>
    <n v="0"/>
    <n v="0"/>
    <n v="0"/>
    <n v="0"/>
  </r>
  <r>
    <n v="1"/>
    <x v="16"/>
    <s v="276001"/>
    <x v="1"/>
    <s v="50200/00000"/>
    <x v="1"/>
    <s v="220000000"/>
    <d v="2024-05-02T00:00:00"/>
    <n v="0"/>
    <n v="60852979"/>
    <x v="1884"/>
    <n v="0"/>
    <n v="0"/>
    <n v="0"/>
    <n v="0"/>
    <n v="0"/>
    <n v="0"/>
    <n v="0"/>
  </r>
  <r>
    <n v="1"/>
    <x v="16"/>
    <s v="276001"/>
    <x v="1"/>
    <s v="50200/00000"/>
    <x v="5"/>
    <s v="280000000"/>
    <d v="2024-05-02T00:00:00"/>
    <n v="40000000"/>
    <n v="20000000"/>
    <x v="217"/>
    <n v="0"/>
    <n v="20000000"/>
    <n v="0"/>
    <n v="0"/>
    <n v="0"/>
    <n v="20000000"/>
    <n v="20000000"/>
  </r>
  <r>
    <n v="1"/>
    <x v="16"/>
    <s v="276001"/>
    <x v="1"/>
    <s v="51330/00000"/>
    <x v="1"/>
    <s v="220000000"/>
    <d v="2024-05-02T00:00:00"/>
    <n v="0"/>
    <n v="33944371"/>
    <x v="1885"/>
    <n v="0"/>
    <n v="0"/>
    <n v="0"/>
    <n v="0"/>
    <n v="0"/>
    <n v="0"/>
    <n v="0"/>
  </r>
  <r>
    <n v="1"/>
    <x v="16"/>
    <s v="276001"/>
    <x v="1"/>
    <s v="51340/00000"/>
    <x v="1"/>
    <s v="220000000"/>
    <d v="2024-05-02T00:00:00"/>
    <n v="0"/>
    <n v="38387704"/>
    <x v="1886"/>
    <n v="0"/>
    <n v="0"/>
    <n v="0"/>
    <n v="0"/>
    <n v="0"/>
    <n v="0"/>
    <n v="0"/>
  </r>
  <r>
    <n v="1"/>
    <x v="16"/>
    <s v="276002"/>
    <x v="1"/>
    <s v="51340/00000"/>
    <x v="1"/>
    <s v="220000000"/>
    <d v="2024-05-02T00:00:00"/>
    <n v="0"/>
    <n v="1693850"/>
    <x v="1887"/>
    <n v="0"/>
    <n v="0"/>
    <n v="0"/>
    <n v="0"/>
    <n v="989510"/>
    <n v="0"/>
    <n v="0"/>
  </r>
  <r>
    <n v="1"/>
    <x v="16"/>
    <s v="276003"/>
    <x v="1"/>
    <s v="51340/00000"/>
    <x v="1"/>
    <s v="220000000"/>
    <d v="2024-05-02T00:00:00"/>
    <n v="0"/>
    <n v="5323433"/>
    <x v="1888"/>
    <n v="0"/>
    <n v="0"/>
    <n v="0"/>
    <n v="0"/>
    <n v="0"/>
    <n v="0"/>
    <n v="0"/>
  </r>
  <r>
    <n v="1"/>
    <x v="16"/>
    <s v="276004"/>
    <x v="1"/>
    <s v="51340/00000"/>
    <x v="1"/>
    <s v="220000000"/>
    <d v="2024-05-02T00:00:00"/>
    <n v="0"/>
    <n v="1863433"/>
    <x v="1889"/>
    <n v="0"/>
    <n v="0"/>
    <n v="0"/>
    <n v="0"/>
    <n v="258630"/>
    <n v="0"/>
    <n v="0"/>
  </r>
  <r>
    <n v="1"/>
    <x v="48"/>
    <s v="330001"/>
    <x v="1"/>
    <s v="50200/00000"/>
    <x v="1"/>
    <s v="220000000"/>
    <d v="2024-05-02T00:00:00"/>
    <n v="0"/>
    <n v="74695940"/>
    <x v="1890"/>
    <n v="0"/>
    <n v="0"/>
    <n v="0"/>
    <n v="0"/>
    <n v="7880926.1500000004"/>
    <n v="0"/>
    <n v="0"/>
  </r>
  <r>
    <n v="1"/>
    <x v="48"/>
    <s v="330001"/>
    <x v="1"/>
    <s v="50200/00000"/>
    <x v="5"/>
    <s v="280000000"/>
    <d v="2024-05-02T00:00:00"/>
    <n v="13000000"/>
    <n v="13000000"/>
    <x v="1474"/>
    <n v="0"/>
    <n v="0"/>
    <n v="13000000"/>
    <n v="0"/>
    <n v="0"/>
    <n v="0"/>
    <n v="0"/>
  </r>
  <r>
    <n v="1"/>
    <x v="48"/>
    <s v="330001"/>
    <x v="1"/>
    <s v="50200/00000"/>
    <x v="3"/>
    <s v="310000000"/>
    <d v="2024-05-02T00:00:00"/>
    <n v="0"/>
    <n v="2690000"/>
    <x v="1891"/>
    <n v="0"/>
    <n v="0"/>
    <n v="0"/>
    <n v="0"/>
    <n v="0"/>
    <n v="0"/>
    <n v="0"/>
  </r>
  <r>
    <n v="1"/>
    <x v="48"/>
    <s v="330001"/>
    <x v="1"/>
    <s v="81910/00000"/>
    <x v="1"/>
    <s v="220000000"/>
    <d v="2024-05-02T00:00:00"/>
    <n v="0"/>
    <n v="11497228"/>
    <x v="1892"/>
    <n v="0"/>
    <n v="0"/>
    <n v="0"/>
    <n v="0"/>
    <n v="0"/>
    <n v="0"/>
    <n v="0"/>
  </r>
  <r>
    <n v="1"/>
    <x v="48"/>
    <s v="330002"/>
    <x v="1"/>
    <s v="50200/00000"/>
    <x v="1"/>
    <s v="220000000"/>
    <d v="2024-05-02T00:00:00"/>
    <n v="0"/>
    <n v="5407017"/>
    <x v="1893"/>
    <n v="0"/>
    <n v="0"/>
    <n v="0"/>
    <n v="0"/>
    <n v="0"/>
    <n v="0"/>
    <n v="0"/>
  </r>
  <r>
    <n v="1"/>
    <x v="48"/>
    <s v="330002"/>
    <x v="1"/>
    <s v="80200/00000"/>
    <x v="1"/>
    <s v="220000000"/>
    <d v="2024-05-02T00:00:00"/>
    <n v="0"/>
    <n v="15259743"/>
    <x v="1894"/>
    <n v="0"/>
    <n v="0"/>
    <n v="0"/>
    <n v="0"/>
    <n v="0"/>
    <n v="0"/>
    <n v="0"/>
  </r>
  <r>
    <n v="1"/>
    <x v="48"/>
    <s v="330002"/>
    <x v="1"/>
    <s v="80200/00000"/>
    <x v="5"/>
    <s v="280000000"/>
    <d v="2024-05-02T00:00:00"/>
    <n v="7192000"/>
    <n v="7192000"/>
    <x v="1895"/>
    <n v="0"/>
    <n v="0"/>
    <n v="7192000"/>
    <n v="0"/>
    <n v="0"/>
    <n v="0"/>
    <n v="0"/>
  </r>
  <r>
    <n v="1"/>
    <x v="48"/>
    <s v="330002"/>
    <x v="1"/>
    <s v="80200/00000"/>
    <x v="3"/>
    <s v="310000000"/>
    <d v="2024-05-02T00:00:00"/>
    <n v="7500000"/>
    <n v="7500000"/>
    <x v="452"/>
    <n v="0"/>
    <n v="0"/>
    <n v="7500000"/>
    <n v="0"/>
    <n v="0"/>
    <n v="0"/>
    <n v="0"/>
  </r>
  <r>
    <n v="1"/>
    <x v="48"/>
    <s v="330002"/>
    <x v="1"/>
    <s v="81900/00000"/>
    <x v="1"/>
    <s v="220000000"/>
    <d v="2024-05-02T00:00:00"/>
    <n v="0"/>
    <n v="85543164"/>
    <x v="1896"/>
    <n v="0"/>
    <n v="0"/>
    <n v="0"/>
    <n v="0"/>
    <n v="0"/>
    <n v="0"/>
    <n v="0"/>
  </r>
  <r>
    <n v="1"/>
    <x v="48"/>
    <s v="330003"/>
    <x v="1"/>
    <s v="50200/00000"/>
    <x v="1"/>
    <s v="220000000"/>
    <d v="2024-05-02T00:00:00"/>
    <n v="0"/>
    <n v="1916443"/>
    <x v="1897"/>
    <n v="0"/>
    <n v="0"/>
    <n v="0"/>
    <n v="0"/>
    <n v="0"/>
    <n v="0"/>
    <n v="0"/>
  </r>
  <r>
    <n v="1"/>
    <x v="48"/>
    <s v="330003"/>
    <x v="1"/>
    <s v="50200/00000"/>
    <x v="5"/>
    <s v="280000000"/>
    <d v="2024-05-02T00:00:00"/>
    <n v="300000"/>
    <n v="300000"/>
    <x v="383"/>
    <n v="0"/>
    <n v="300000"/>
    <n v="0"/>
    <n v="0"/>
    <n v="0"/>
    <n v="300000"/>
    <n v="0"/>
  </r>
  <r>
    <n v="1"/>
    <x v="48"/>
    <s v="330003"/>
    <x v="1"/>
    <s v="50200/00000"/>
    <x v="3"/>
    <s v="310000000"/>
    <d v="2024-05-02T00:00:00"/>
    <n v="6000000"/>
    <n v="3500000"/>
    <x v="342"/>
    <n v="0"/>
    <n v="3500000"/>
    <n v="0"/>
    <n v="0"/>
    <n v="0"/>
    <n v="3500000"/>
    <n v="2500000"/>
  </r>
  <r>
    <n v="1"/>
    <x v="48"/>
    <s v="330003"/>
    <x v="1"/>
    <s v="81900/00000"/>
    <x v="1"/>
    <s v="220000000"/>
    <d v="2024-05-02T00:00:00"/>
    <n v="0"/>
    <n v="3778172"/>
    <x v="1898"/>
    <n v="0"/>
    <n v="0"/>
    <n v="0"/>
    <n v="0"/>
    <n v="0"/>
    <n v="0"/>
    <n v="0"/>
  </r>
  <r>
    <n v="1"/>
    <x v="48"/>
    <s v="330004"/>
    <x v="1"/>
    <s v="50200/00000"/>
    <x v="1"/>
    <s v="220000000"/>
    <d v="2024-05-02T00:00:00"/>
    <n v="0"/>
    <n v="1348963"/>
    <x v="1899"/>
    <n v="0"/>
    <n v="0"/>
    <n v="0"/>
    <n v="0"/>
    <n v="0"/>
    <n v="0"/>
    <n v="0"/>
  </r>
  <r>
    <n v="1"/>
    <x v="48"/>
    <s v="330004"/>
    <x v="1"/>
    <s v="50200/00000"/>
    <x v="5"/>
    <s v="280000000"/>
    <d v="2024-05-02T00:00:00"/>
    <n v="300000"/>
    <n v="300000"/>
    <x v="383"/>
    <n v="0"/>
    <n v="0"/>
    <n v="300000"/>
    <n v="0"/>
    <n v="0"/>
    <n v="0"/>
    <n v="0"/>
  </r>
  <r>
    <n v="1"/>
    <x v="48"/>
    <s v="330004"/>
    <x v="1"/>
    <s v="50200/00000"/>
    <x v="3"/>
    <s v="310000000"/>
    <d v="2024-05-02T00:00:00"/>
    <n v="0"/>
    <n v="2500000"/>
    <x v="1092"/>
    <n v="0"/>
    <n v="0"/>
    <n v="0"/>
    <n v="0"/>
    <n v="0"/>
    <n v="0"/>
    <n v="0"/>
  </r>
  <r>
    <n v="1"/>
    <x v="48"/>
    <s v="330004"/>
    <x v="1"/>
    <s v="80200/00000"/>
    <x v="1"/>
    <s v="220000000"/>
    <d v="2024-05-02T00:00:00"/>
    <n v="0"/>
    <n v="1976083"/>
    <x v="1900"/>
    <n v="0"/>
    <n v="0"/>
    <n v="0"/>
    <n v="0"/>
    <n v="0"/>
    <n v="0"/>
    <n v="0"/>
  </r>
  <r>
    <n v="1"/>
    <x v="48"/>
    <s v="330004"/>
    <x v="1"/>
    <s v="81900/00000"/>
    <x v="1"/>
    <s v="220000000"/>
    <d v="2024-05-02T00:00:00"/>
    <n v="0"/>
    <n v="7326261"/>
    <x v="1901"/>
    <n v="0"/>
    <n v="0"/>
    <n v="0"/>
    <n v="0"/>
    <n v="0"/>
    <n v="0"/>
    <n v="0"/>
  </r>
  <r>
    <n v="1"/>
    <x v="48"/>
    <s v="330005"/>
    <x v="1"/>
    <s v="80200/00000"/>
    <x v="1"/>
    <s v="220000000"/>
    <d v="2024-05-02T00:00:00"/>
    <n v="0"/>
    <n v="3716580"/>
    <x v="1902"/>
    <n v="0"/>
    <n v="0"/>
    <n v="0"/>
    <n v="0"/>
    <n v="0"/>
    <n v="0"/>
    <n v="0"/>
  </r>
  <r>
    <n v="1"/>
    <x v="48"/>
    <s v="330005"/>
    <x v="1"/>
    <s v="80200/00000"/>
    <x v="5"/>
    <s v="280000000"/>
    <d v="2024-05-02T00:00:00"/>
    <n v="300000"/>
    <n v="300000"/>
    <x v="383"/>
    <n v="0"/>
    <n v="0"/>
    <n v="300000"/>
    <n v="0"/>
    <n v="0"/>
    <n v="0"/>
    <n v="0"/>
  </r>
  <r>
    <n v="1"/>
    <x v="48"/>
    <s v="330005"/>
    <x v="1"/>
    <s v="81900/00000"/>
    <x v="1"/>
    <s v="220000000"/>
    <d v="2024-05-02T00:00:00"/>
    <n v="0"/>
    <n v="6406937"/>
    <x v="1903"/>
    <n v="0"/>
    <n v="0"/>
    <n v="0"/>
    <n v="0"/>
    <n v="0"/>
    <n v="0"/>
    <n v="0"/>
  </r>
  <r>
    <n v="1"/>
    <x v="48"/>
    <s v="330033"/>
    <x v="1"/>
    <s v="80200/00000"/>
    <x v="1"/>
    <s v="220000000"/>
    <d v="2024-05-02T00:00:00"/>
    <n v="0"/>
    <n v="11463629"/>
    <x v="1904"/>
    <n v="0"/>
    <n v="0"/>
    <n v="0"/>
    <n v="0"/>
    <n v="0"/>
    <n v="0"/>
    <n v="0"/>
  </r>
  <r>
    <n v="1"/>
    <x v="48"/>
    <s v="330033"/>
    <x v="1"/>
    <s v="80200/00000"/>
    <x v="5"/>
    <s v="280000000"/>
    <d v="2024-05-02T00:00:00"/>
    <n v="7900000"/>
    <n v="3950000"/>
    <x v="1905"/>
    <n v="0"/>
    <n v="0"/>
    <n v="3950000"/>
    <n v="0"/>
    <n v="0"/>
    <n v="0"/>
    <n v="3950000"/>
  </r>
  <r>
    <n v="1"/>
    <x v="48"/>
    <s v="330033"/>
    <x v="1"/>
    <s v="81920/00000"/>
    <x v="1"/>
    <s v="220000000"/>
    <d v="2024-05-02T00:00:00"/>
    <n v="0"/>
    <n v="56962763"/>
    <x v="1906"/>
    <n v="0"/>
    <n v="0"/>
    <n v="0"/>
    <n v="0"/>
    <n v="0"/>
    <n v="0"/>
    <n v="0"/>
  </r>
  <r>
    <n v="1"/>
    <x v="48"/>
    <s v="330033"/>
    <x v="1"/>
    <s v="81920/00000"/>
    <x v="3"/>
    <s v="310000000"/>
    <d v="2024-05-02T00:00:00"/>
    <n v="0"/>
    <n v="3200000"/>
    <x v="1907"/>
    <n v="0"/>
    <n v="0"/>
    <n v="0"/>
    <n v="0"/>
    <n v="0"/>
    <n v="0"/>
    <n v="0"/>
  </r>
  <r>
    <n v="1"/>
    <x v="48"/>
    <s v="330034"/>
    <x v="1"/>
    <s v="80200/00000"/>
    <x v="1"/>
    <s v="220000000"/>
    <d v="2024-05-02T00:00:00"/>
    <n v="0"/>
    <n v="719933"/>
    <x v="1908"/>
    <n v="0"/>
    <n v="0"/>
    <n v="0"/>
    <n v="0"/>
    <n v="0"/>
    <n v="0"/>
    <n v="0"/>
  </r>
  <r>
    <n v="1"/>
    <x v="48"/>
    <s v="330034"/>
    <x v="1"/>
    <s v="81900/00000"/>
    <x v="1"/>
    <s v="220000000"/>
    <d v="2024-05-02T00:00:00"/>
    <n v="0"/>
    <n v="25101503"/>
    <x v="1909"/>
    <n v="0"/>
    <n v="0"/>
    <n v="0"/>
    <n v="0"/>
    <n v="0"/>
    <n v="0"/>
    <n v="0"/>
  </r>
  <r>
    <n v="1"/>
    <x v="48"/>
    <s v="330034"/>
    <x v="1"/>
    <s v="81900/00000"/>
    <x v="3"/>
    <s v="310000000"/>
    <d v="2024-05-02T00:00:00"/>
    <n v="4820000"/>
    <n v="4820000"/>
    <x v="1910"/>
    <n v="0"/>
    <n v="0"/>
    <n v="4820000"/>
    <n v="0"/>
    <n v="0"/>
    <n v="0"/>
    <n v="0"/>
  </r>
  <r>
    <n v="1"/>
    <x v="0"/>
    <s v="275003"/>
    <x v="0"/>
    <s v="13810/22690"/>
    <x v="0"/>
    <s v="260000000"/>
    <d v="2024-05-02T00:00:00"/>
    <n v="1000000000"/>
    <n v="1000000000"/>
    <x v="0"/>
    <n v="0"/>
    <n v="1000000000"/>
    <n v="0"/>
    <n v="0"/>
    <n v="0"/>
    <n v="1000000000"/>
    <n v="0"/>
  </r>
  <r>
    <n v="1"/>
    <x v="0"/>
    <s v="275003"/>
    <x v="0"/>
    <s v="13810/24780"/>
    <x v="0"/>
    <s v="260000000"/>
    <d v="2024-05-02T00:00:00"/>
    <n v="0"/>
    <n v="4000000000"/>
    <x v="1911"/>
    <n v="0"/>
    <n v="0"/>
    <n v="0"/>
    <n v="0"/>
    <n v="0"/>
    <n v="0"/>
    <n v="0"/>
  </r>
  <r>
    <n v="1"/>
    <x v="1"/>
    <s v="030001"/>
    <x v="1"/>
    <s v="51980/00000"/>
    <x v="1"/>
    <s v="220000000"/>
    <d v="2024-05-02T00:00:00"/>
    <n v="816175861"/>
    <n v="68014655"/>
    <x v="1912"/>
    <n v="0"/>
    <n v="136029310"/>
    <n v="0"/>
    <n v="0"/>
    <n v="0"/>
    <n v="136029310"/>
    <n v="680146551"/>
  </r>
  <r>
    <n v="1"/>
    <x v="1"/>
    <s v="030001"/>
    <x v="1"/>
    <s v="51980/00000"/>
    <x v="2"/>
    <s v="270000000"/>
    <d v="2024-05-02T00:00:00"/>
    <n v="189044876493"/>
    <n v="15753739708"/>
    <x v="1913"/>
    <n v="0"/>
    <n v="31507479416"/>
    <n v="0"/>
    <n v="0"/>
    <n v="0"/>
    <n v="31507479416"/>
    <n v="157537397077"/>
  </r>
  <r>
    <n v="1"/>
    <x v="1"/>
    <s v="030001"/>
    <x v="1"/>
    <s v="51980/00000"/>
    <x v="3"/>
    <s v="310000000"/>
    <d v="2024-05-02T00:00:00"/>
    <n v="67000000"/>
    <n v="5583333"/>
    <x v="1914"/>
    <n v="0"/>
    <n v="11166666"/>
    <n v="0"/>
    <n v="0"/>
    <n v="0"/>
    <n v="11166666"/>
    <n v="55833334"/>
  </r>
  <r>
    <n v="1"/>
    <x v="1"/>
    <s v="030002"/>
    <x v="1"/>
    <s v="50200/00000"/>
    <x v="4"/>
    <s v="210000000"/>
    <d v="2024-05-02T00:00:00"/>
    <n v="295947964"/>
    <n v="24662330"/>
    <x v="1915"/>
    <n v="0"/>
    <n v="20000000"/>
    <n v="29324660"/>
    <n v="0"/>
    <n v="0"/>
    <n v="20000000"/>
    <n v="246623304"/>
  </r>
  <r>
    <n v="1"/>
    <x v="1"/>
    <s v="030002"/>
    <x v="1"/>
    <s v="50200/00000"/>
    <x v="1"/>
    <s v="220000000"/>
    <d v="2024-05-02T00:00:00"/>
    <n v="299520037"/>
    <n v="24960003"/>
    <x v="1916"/>
    <n v="0"/>
    <n v="0"/>
    <n v="49920006"/>
    <n v="0"/>
    <n v="0"/>
    <n v="0"/>
    <n v="249600031"/>
  </r>
  <r>
    <n v="1"/>
    <x v="1"/>
    <s v="030002"/>
    <x v="1"/>
    <s v="50200/00000"/>
    <x v="3"/>
    <s v="310000000"/>
    <d v="2024-05-02T00:00:00"/>
    <n v="120000000"/>
    <n v="10000000"/>
    <x v="217"/>
    <n v="0"/>
    <n v="20000000"/>
    <n v="0"/>
    <n v="0"/>
    <n v="0"/>
    <n v="20000000"/>
    <n v="100000000"/>
  </r>
  <r>
    <n v="1"/>
    <x v="1"/>
    <s v="030002"/>
    <x v="1"/>
    <s v="51980/00000"/>
    <x v="4"/>
    <s v="210000000"/>
    <d v="2024-05-02T00:00:00"/>
    <n v="50223681403"/>
    <n v="4185306784"/>
    <x v="1917"/>
    <n v="0"/>
    <n v="3700000000"/>
    <n v="4670613568"/>
    <n v="0"/>
    <n v="0"/>
    <n v="3700000000"/>
    <n v="41853067835"/>
  </r>
  <r>
    <n v="1"/>
    <x v="2"/>
    <s v="050001"/>
    <x v="1"/>
    <s v="42010/00000"/>
    <x v="0"/>
    <s v="260000000"/>
    <d v="2024-05-02T00:00:00"/>
    <n v="0"/>
    <n v="1368530594"/>
    <x v="1918"/>
    <n v="0"/>
    <n v="0"/>
    <n v="0"/>
    <n v="0"/>
    <n v="0"/>
    <n v="0"/>
    <n v="0"/>
  </r>
  <r>
    <n v="1"/>
    <x v="0"/>
    <s v="275001"/>
    <x v="1"/>
    <s v="63600/00000"/>
    <x v="0"/>
    <s v="260000000"/>
    <d v="2024-05-02T00:00:00"/>
    <n v="1506917387"/>
    <n v="125576449"/>
    <x v="1919"/>
    <n v="0"/>
    <n v="251152898"/>
    <n v="0"/>
    <n v="0"/>
    <n v="0"/>
    <n v="251152898"/>
    <n v="1255764489"/>
  </r>
  <r>
    <n v="1"/>
    <x v="0"/>
    <s v="275002"/>
    <x v="1"/>
    <s v="10200/00000"/>
    <x v="0"/>
    <s v="260000000"/>
    <d v="2024-05-02T00:00:00"/>
    <n v="838812700.39999998"/>
    <n v="69901058"/>
    <x v="1920"/>
    <n v="0"/>
    <n v="139802116"/>
    <n v="0"/>
    <n v="0"/>
    <n v="0"/>
    <n v="139802116"/>
    <n v="699010584.39999998"/>
  </r>
  <r>
    <n v="1"/>
    <x v="0"/>
    <s v="275002"/>
    <x v="1"/>
    <s v="13790/00000"/>
    <x v="0"/>
    <s v="260000000"/>
    <d v="2024-05-02T00:00:00"/>
    <n v="514687086"/>
    <n v="42890591"/>
    <x v="1921"/>
    <n v="0"/>
    <n v="85781182"/>
    <n v="0"/>
    <n v="0"/>
    <n v="0"/>
    <n v="85781182"/>
    <n v="428905904"/>
  </r>
  <r>
    <n v="1"/>
    <x v="0"/>
    <s v="275002"/>
    <x v="1"/>
    <s v="13800/00000"/>
    <x v="0"/>
    <s v="260000000"/>
    <d v="2024-05-02T00:00:00"/>
    <n v="120731984.59999999"/>
    <n v="10060999"/>
    <x v="1922"/>
    <n v="0"/>
    <n v="20121998"/>
    <n v="0"/>
    <n v="0"/>
    <n v="0"/>
    <n v="20121998"/>
    <n v="100609986.59999999"/>
  </r>
  <r>
    <n v="1"/>
    <x v="0"/>
    <s v="275003"/>
    <x v="1"/>
    <s v="13810/00000"/>
    <x v="0"/>
    <s v="260000000"/>
    <d v="2024-05-02T00:00:00"/>
    <n v="959849258.20000005"/>
    <n v="79987438"/>
    <x v="1923"/>
    <n v="0"/>
    <n v="239962314"/>
    <n v="0"/>
    <n v="0"/>
    <n v="0"/>
    <n v="239962314"/>
    <n v="719886944.20000005"/>
  </r>
  <r>
    <n v="1"/>
    <x v="0"/>
    <s v="275004"/>
    <x v="1"/>
    <s v="73820/00000"/>
    <x v="0"/>
    <s v="260000000"/>
    <d v="2024-05-02T00:00:00"/>
    <n v="2621947268"/>
    <n v="218495606"/>
    <x v="1924"/>
    <n v="0"/>
    <n v="436991212"/>
    <n v="0"/>
    <n v="0"/>
    <n v="0"/>
    <n v="436991212"/>
    <n v="2184956056"/>
  </r>
  <r>
    <n v="1"/>
    <x v="0"/>
    <s v="275004"/>
    <x v="1"/>
    <s v="73830/00000"/>
    <x v="0"/>
    <s v="260000000"/>
    <d v="2024-05-02T00:00:00"/>
    <n v="200000000"/>
    <n v="16666667"/>
    <x v="1925"/>
    <n v="0"/>
    <n v="33333334"/>
    <n v="0"/>
    <n v="0"/>
    <n v="0"/>
    <n v="33333334"/>
    <n v="166666666"/>
  </r>
  <r>
    <n v="1"/>
    <x v="0"/>
    <s v="275005"/>
    <x v="1"/>
    <s v="73780/00000"/>
    <x v="0"/>
    <s v="260000000"/>
    <d v="2024-05-02T00:00:00"/>
    <n v="575270237.29999995"/>
    <n v="47939186"/>
    <x v="1926"/>
    <n v="0"/>
    <n v="95878372"/>
    <n v="0"/>
    <n v="0"/>
    <n v="0"/>
    <n v="95878372"/>
    <n v="479391865.30000001"/>
  </r>
  <r>
    <n v="1"/>
    <x v="0"/>
    <s v="275006"/>
    <x v="1"/>
    <s v="70200/00000"/>
    <x v="0"/>
    <s v="260000000"/>
    <d v="2024-05-02T00:00:00"/>
    <n v="0"/>
    <n v="833333333"/>
    <x v="1927"/>
    <n v="0"/>
    <n v="0"/>
    <n v="0"/>
    <n v="0"/>
    <n v="0"/>
    <n v="0"/>
    <n v="0"/>
  </r>
  <r>
    <n v="1"/>
    <x v="0"/>
    <s v="275006"/>
    <x v="1"/>
    <s v="73500/00000"/>
    <x v="0"/>
    <s v="260000000"/>
    <d v="2024-05-02T00:00:00"/>
    <n v="13458923648"/>
    <n v="1121576971"/>
    <x v="1928"/>
    <n v="0"/>
    <n v="2243153942"/>
    <n v="0"/>
    <n v="0"/>
    <n v="0"/>
    <n v="2243153942"/>
    <n v="11215769706"/>
  </r>
  <r>
    <n v="1"/>
    <x v="0"/>
    <s v="275007"/>
    <x v="1"/>
    <s v="53610/00000"/>
    <x v="0"/>
    <s v="260000000"/>
    <d v="2024-05-02T00:00:00"/>
    <n v="5180702745"/>
    <n v="431725229"/>
    <x v="1929"/>
    <n v="0"/>
    <n v="863450458"/>
    <n v="0"/>
    <n v="0"/>
    <n v="0"/>
    <n v="863450458"/>
    <n v="4317252287"/>
  </r>
  <r>
    <n v="1"/>
    <x v="0"/>
    <s v="275008"/>
    <x v="1"/>
    <s v="70200/00000"/>
    <x v="0"/>
    <s v="260000000"/>
    <d v="2024-05-02T00:00:00"/>
    <n v="1739295704"/>
    <n v="144941309"/>
    <x v="1930"/>
    <n v="0"/>
    <n v="289882618"/>
    <n v="0"/>
    <n v="0"/>
    <n v="0"/>
    <n v="289882618"/>
    <n v="1449413086"/>
  </r>
  <r>
    <n v="1"/>
    <x v="0"/>
    <s v="275008"/>
    <x v="1"/>
    <s v="73750/00000"/>
    <x v="0"/>
    <s v="260000000"/>
    <d v="2024-05-02T00:00:00"/>
    <n v="990249338.20000005"/>
    <n v="82520778"/>
    <x v="1931"/>
    <n v="0"/>
    <n v="165041556"/>
    <n v="0"/>
    <n v="0"/>
    <n v="0"/>
    <n v="165041556"/>
    <n v="825207782.20000005"/>
  </r>
  <r>
    <n v="1"/>
    <x v="0"/>
    <s v="275009"/>
    <x v="1"/>
    <s v="00200/00000"/>
    <x v="0"/>
    <s v="260000000"/>
    <d v="2024-05-02T00:00:00"/>
    <n v="212000000"/>
    <n v="17666667"/>
    <x v="1932"/>
    <n v="0"/>
    <n v="35333334"/>
    <n v="0"/>
    <n v="0"/>
    <n v="0"/>
    <n v="35333334"/>
    <n v="176666666"/>
  </r>
  <r>
    <n v="1"/>
    <x v="0"/>
    <s v="275009"/>
    <x v="1"/>
    <s v="30200/00000"/>
    <x v="0"/>
    <s v="260000000"/>
    <d v="2024-05-02T00:00:00"/>
    <n v="505000000"/>
    <n v="42083333"/>
    <x v="1933"/>
    <n v="0"/>
    <n v="84166666"/>
    <n v="0"/>
    <n v="0"/>
    <n v="0"/>
    <n v="84166666"/>
    <n v="420833334"/>
  </r>
  <r>
    <n v="1"/>
    <x v="0"/>
    <s v="275009"/>
    <x v="1"/>
    <s v="50200/00000"/>
    <x v="0"/>
    <s v="260000000"/>
    <d v="2024-05-02T00:00:00"/>
    <n v="129000000"/>
    <n v="10750000"/>
    <x v="1934"/>
    <n v="0"/>
    <n v="21500000"/>
    <n v="0"/>
    <n v="0"/>
    <n v="0"/>
    <n v="21500000"/>
    <n v="107500000"/>
  </r>
  <r>
    <n v="1"/>
    <x v="0"/>
    <s v="275009"/>
    <x v="1"/>
    <s v="60200/00000"/>
    <x v="0"/>
    <s v="260000000"/>
    <d v="2024-05-02T00:00:00"/>
    <n v="92000000"/>
    <n v="7666667"/>
    <x v="1935"/>
    <n v="0"/>
    <n v="15333334"/>
    <n v="0"/>
    <n v="0"/>
    <n v="0"/>
    <n v="15333334"/>
    <n v="76666666"/>
  </r>
  <r>
    <n v="1"/>
    <x v="0"/>
    <s v="275009"/>
    <x v="1"/>
    <s v="73590/00000"/>
    <x v="0"/>
    <s v="260000000"/>
    <d v="2024-05-02T00:00:00"/>
    <n v="85000000"/>
    <n v="7083333"/>
    <x v="1936"/>
    <n v="0"/>
    <n v="14166666"/>
    <n v="0"/>
    <n v="0"/>
    <n v="0"/>
    <n v="14166666"/>
    <n v="70833334"/>
  </r>
  <r>
    <n v="1"/>
    <x v="0"/>
    <s v="275009"/>
    <x v="1"/>
    <s v="73630/00000"/>
    <x v="0"/>
    <s v="260000000"/>
    <d v="2024-05-02T00:00:00"/>
    <n v="3276246263"/>
    <n v="273020522"/>
    <x v="1937"/>
    <n v="0"/>
    <n v="546041044"/>
    <n v="0"/>
    <n v="0"/>
    <n v="0"/>
    <n v="546041044"/>
    <n v="2730205219"/>
  </r>
  <r>
    <n v="1"/>
    <x v="0"/>
    <s v="275010"/>
    <x v="1"/>
    <s v="63530/00000"/>
    <x v="0"/>
    <s v="260000000"/>
    <d v="2024-05-02T00:00:00"/>
    <n v="1575420000"/>
    <n v="131285000"/>
    <x v="1938"/>
    <n v="0"/>
    <n v="262570000"/>
    <n v="0"/>
    <n v="0"/>
    <n v="0"/>
    <n v="262570000"/>
    <n v="1312850000"/>
  </r>
  <r>
    <n v="1"/>
    <x v="0"/>
    <s v="275011"/>
    <x v="1"/>
    <s v="73760/00000"/>
    <x v="0"/>
    <s v="260000000"/>
    <d v="2024-05-02T00:00:00"/>
    <n v="3737619105"/>
    <n v="311468259"/>
    <x v="1939"/>
    <n v="0"/>
    <n v="622936518"/>
    <n v="0"/>
    <n v="0"/>
    <n v="0"/>
    <n v="622936518"/>
    <n v="3114682587"/>
  </r>
  <r>
    <n v="1"/>
    <x v="0"/>
    <s v="275012"/>
    <x v="1"/>
    <s v="73740/00000"/>
    <x v="0"/>
    <s v="260000000"/>
    <d v="2024-05-02T00:00:00"/>
    <n v="12084892418"/>
    <n v="5207074368"/>
    <x v="1940"/>
    <n v="0"/>
    <n v="6214148736"/>
    <n v="0"/>
    <n v="0"/>
    <n v="0"/>
    <n v="6214148736"/>
    <n v="5870743682"/>
  </r>
  <r>
    <n v="1"/>
    <x v="0"/>
    <s v="275013"/>
    <x v="1"/>
    <s v="83870/00000"/>
    <x v="0"/>
    <s v="260000000"/>
    <d v="2024-05-02T00:00:00"/>
    <n v="1642500000"/>
    <n v="136875000"/>
    <x v="1941"/>
    <n v="0"/>
    <n v="273750000"/>
    <n v="0"/>
    <n v="0"/>
    <n v="0"/>
    <n v="273750000"/>
    <n v="1368750000"/>
  </r>
  <r>
    <n v="1"/>
    <x v="0"/>
    <s v="275014"/>
    <x v="1"/>
    <s v="70200/00000"/>
    <x v="0"/>
    <s v="260000000"/>
    <d v="2024-05-02T00:00:00"/>
    <n v="49999999.5"/>
    <n v="4166667"/>
    <x v="31"/>
    <n v="0"/>
    <n v="8333334"/>
    <n v="0"/>
    <n v="0"/>
    <n v="0"/>
    <n v="8333334"/>
    <n v="41666665.5"/>
  </r>
  <r>
    <n v="1"/>
    <x v="0"/>
    <s v="275014"/>
    <x v="1"/>
    <s v="73720/00000"/>
    <x v="0"/>
    <s v="260000000"/>
    <d v="2024-05-02T00:00:00"/>
    <n v="358074373"/>
    <n v="29839531"/>
    <x v="1942"/>
    <n v="0"/>
    <n v="59679062"/>
    <n v="0"/>
    <n v="0"/>
    <n v="0"/>
    <n v="59679062"/>
    <n v="298395311"/>
  </r>
  <r>
    <n v="1"/>
    <x v="0"/>
    <s v="275015"/>
    <x v="1"/>
    <s v="70200/00000"/>
    <x v="0"/>
    <s v="260000000"/>
    <d v="2024-05-02T00:00:00"/>
    <n v="5318120257.6999998"/>
    <n v="443176688"/>
    <x v="1943"/>
    <n v="0"/>
    <n v="886353376"/>
    <n v="0"/>
    <n v="0"/>
    <n v="0"/>
    <n v="886353376"/>
    <n v="4431766881.6999998"/>
  </r>
  <r>
    <n v="1"/>
    <x v="0"/>
    <s v="275015"/>
    <x v="1"/>
    <s v="73500/00000"/>
    <x v="0"/>
    <s v="260000000"/>
    <d v="2024-05-02T00:00:00"/>
    <n v="19108938192"/>
    <n v="1592411516"/>
    <x v="1944"/>
    <n v="0"/>
    <n v="3184823032"/>
    <n v="0"/>
    <n v="0"/>
    <n v="0"/>
    <n v="3184823032"/>
    <n v="15924115160"/>
  </r>
  <r>
    <n v="1"/>
    <x v="0"/>
    <s v="275016"/>
    <x v="1"/>
    <s v="73500/00000"/>
    <x v="0"/>
    <s v="260000000"/>
    <d v="2024-05-02T00:00:00"/>
    <n v="2021699012"/>
    <n v="168474918"/>
    <x v="1945"/>
    <n v="0"/>
    <n v="336949836"/>
    <n v="0"/>
    <n v="0"/>
    <n v="0"/>
    <n v="336949836"/>
    <n v="1684749176"/>
  </r>
  <r>
    <n v="1"/>
    <x v="0"/>
    <s v="275017"/>
    <x v="1"/>
    <s v="70200/00000"/>
    <x v="0"/>
    <s v="260000000"/>
    <d v="2024-05-02T00:00:00"/>
    <n v="3949800699"/>
    <n v="329150058"/>
    <x v="1946"/>
    <n v="0"/>
    <n v="658300116"/>
    <n v="0"/>
    <n v="0"/>
    <n v="0"/>
    <n v="658300116"/>
    <n v="3291500583"/>
  </r>
  <r>
    <n v="1"/>
    <x v="0"/>
    <s v="275017"/>
    <x v="1"/>
    <s v="73500/00000"/>
    <x v="0"/>
    <s v="260000000"/>
    <d v="2024-05-02T00:00:00"/>
    <n v="10000000000"/>
    <n v="833333333"/>
    <x v="1927"/>
    <n v="0"/>
    <n v="1666666666"/>
    <n v="0"/>
    <n v="0"/>
    <n v="0"/>
    <n v="1666666666"/>
    <n v="8333333334"/>
  </r>
  <r>
    <n v="1"/>
    <x v="0"/>
    <s v="275018"/>
    <x v="1"/>
    <s v="73620/00000"/>
    <x v="0"/>
    <s v="260000000"/>
    <d v="2024-05-02T00:00:00"/>
    <n v="246765950.19999999"/>
    <n v="20563829"/>
    <x v="1947"/>
    <n v="0"/>
    <n v="41127658"/>
    <n v="0"/>
    <n v="0"/>
    <n v="0"/>
    <n v="41127658"/>
    <n v="205638292.19999999"/>
  </r>
  <r>
    <n v="1"/>
    <x v="0"/>
    <s v="275019"/>
    <x v="1"/>
    <s v="70200/00000"/>
    <x v="0"/>
    <s v="260000000"/>
    <d v="2024-05-02T00:00:00"/>
    <n v="4974866535"/>
    <n v="414572211"/>
    <x v="1948"/>
    <n v="0"/>
    <n v="829144422"/>
    <n v="0"/>
    <n v="0"/>
    <n v="0"/>
    <n v="829144422"/>
    <n v="4145722113"/>
  </r>
  <r>
    <n v="1"/>
    <x v="0"/>
    <s v="275019"/>
    <x v="1"/>
    <s v="73500/00000"/>
    <x v="0"/>
    <s v="260000000"/>
    <d v="2024-05-02T00:00:00"/>
    <n v="11000000000"/>
    <n v="916666667"/>
    <x v="1949"/>
    <n v="0"/>
    <n v="1833333334"/>
    <n v="0"/>
    <n v="0"/>
    <n v="0"/>
    <n v="1833333334"/>
    <n v="9166666666"/>
  </r>
  <r>
    <n v="1"/>
    <x v="0"/>
    <s v="275020"/>
    <x v="1"/>
    <s v="73850/00000"/>
    <x v="0"/>
    <s v="260000000"/>
    <d v="2024-05-02T00:00:00"/>
    <n v="4833910724"/>
    <n v="402825894"/>
    <x v="1950"/>
    <n v="0"/>
    <n v="805651788"/>
    <n v="0"/>
    <n v="0"/>
    <n v="0"/>
    <n v="805651788"/>
    <n v="4028258936"/>
  </r>
  <r>
    <n v="1"/>
    <x v="0"/>
    <s v="275021"/>
    <x v="1"/>
    <s v="23710/00000"/>
    <x v="0"/>
    <s v="260000000"/>
    <d v="2024-05-02T00:00:00"/>
    <n v="1744386136"/>
    <n v="145365511"/>
    <x v="1951"/>
    <n v="0"/>
    <n v="290731022"/>
    <n v="0"/>
    <n v="0"/>
    <n v="0"/>
    <n v="290731022"/>
    <n v="1453655114"/>
  </r>
  <r>
    <n v="1"/>
    <x v="0"/>
    <s v="275022"/>
    <x v="1"/>
    <s v="70200/00000"/>
    <x v="0"/>
    <s v="260000000"/>
    <d v="2024-05-02T00:00:00"/>
    <n v="1000000000"/>
    <n v="83333333"/>
    <x v="1952"/>
    <n v="0"/>
    <n v="166666666"/>
    <n v="0"/>
    <n v="0"/>
    <n v="0"/>
    <n v="166666666"/>
    <n v="833333334"/>
  </r>
  <r>
    <n v="1"/>
    <x v="0"/>
    <s v="275022"/>
    <x v="1"/>
    <s v="73640/00000"/>
    <x v="0"/>
    <s v="260000000"/>
    <d v="2024-05-02T00:00:00"/>
    <n v="536811269.10000002"/>
    <n v="44734272"/>
    <x v="1953"/>
    <n v="0"/>
    <n v="89468544"/>
    <n v="0"/>
    <n v="0"/>
    <n v="0"/>
    <n v="89468544"/>
    <n v="447342725.10000002"/>
  </r>
  <r>
    <n v="1"/>
    <x v="0"/>
    <s v="275023"/>
    <x v="1"/>
    <s v="93650/00000"/>
    <x v="0"/>
    <s v="260000000"/>
    <d v="2024-05-02T00:00:00"/>
    <n v="1247673393"/>
    <n v="103972783"/>
    <x v="1954"/>
    <n v="0"/>
    <n v="207945566"/>
    <n v="0"/>
    <n v="0"/>
    <n v="0"/>
    <n v="207945566"/>
    <n v="1039727827"/>
  </r>
  <r>
    <n v="1"/>
    <x v="0"/>
    <s v="275024"/>
    <x v="1"/>
    <s v="03890/00000"/>
    <x v="0"/>
    <s v="260000000"/>
    <d v="2024-05-02T00:00:00"/>
    <n v="1923385225"/>
    <n v="160282102"/>
    <x v="1955"/>
    <n v="0"/>
    <n v="320564204"/>
    <n v="0"/>
    <n v="0"/>
    <n v="0"/>
    <n v="320564204"/>
    <n v="1602821021"/>
  </r>
  <r>
    <n v="1"/>
    <x v="0"/>
    <s v="275025"/>
    <x v="1"/>
    <s v="70200/00000"/>
    <x v="0"/>
    <s v="260000000"/>
    <d v="2024-05-02T00:00:00"/>
    <n v="551823423.79999995"/>
    <n v="45985285"/>
    <x v="1956"/>
    <n v="0"/>
    <n v="91970570"/>
    <n v="0"/>
    <n v="0"/>
    <n v="0"/>
    <n v="91970570"/>
    <n v="459852853.80000001"/>
  </r>
  <r>
    <n v="1"/>
    <x v="0"/>
    <s v="275025"/>
    <x v="1"/>
    <s v="73700/00000"/>
    <x v="0"/>
    <s v="260000000"/>
    <d v="2024-05-02T00:00:00"/>
    <n v="845723451.20000005"/>
    <n v="70476954"/>
    <x v="1957"/>
    <n v="0"/>
    <n v="140953908"/>
    <n v="0"/>
    <n v="0"/>
    <n v="0"/>
    <n v="140953908"/>
    <n v="704769543.20000005"/>
  </r>
  <r>
    <n v="1"/>
    <x v="0"/>
    <s v="275025"/>
    <x v="1"/>
    <s v="80200/00000"/>
    <x v="0"/>
    <s v="260000000"/>
    <d v="2024-05-02T00:00:00"/>
    <n v="3000000"/>
    <n v="250000"/>
    <x v="525"/>
    <n v="0"/>
    <n v="500000"/>
    <n v="0"/>
    <n v="0"/>
    <n v="0"/>
    <n v="500000"/>
    <n v="2500000"/>
  </r>
  <r>
    <n v="1"/>
    <x v="0"/>
    <s v="275026"/>
    <x v="1"/>
    <s v="70200/00000"/>
    <x v="0"/>
    <s v="260000000"/>
    <d v="2024-05-02T00:00:00"/>
    <n v="362519292"/>
    <n v="30209941"/>
    <x v="1958"/>
    <n v="0"/>
    <n v="60419882"/>
    <n v="0"/>
    <n v="0"/>
    <n v="0"/>
    <n v="60419882"/>
    <n v="302099410"/>
  </r>
  <r>
    <n v="1"/>
    <x v="0"/>
    <s v="275026"/>
    <x v="1"/>
    <s v="73730/00000"/>
    <x v="0"/>
    <s v="260000000"/>
    <d v="2024-05-02T00:00:00"/>
    <n v="537480708.34000003"/>
    <n v="44790059"/>
    <x v="1959"/>
    <n v="0"/>
    <n v="89580118"/>
    <n v="0"/>
    <n v="0"/>
    <n v="0"/>
    <n v="89580118"/>
    <n v="447900590.33999997"/>
  </r>
  <r>
    <n v="1"/>
    <x v="0"/>
    <s v="275027"/>
    <x v="1"/>
    <s v="73770/00000"/>
    <x v="0"/>
    <s v="260000000"/>
    <d v="2024-05-02T00:00:00"/>
    <n v="2155080982"/>
    <n v="413689918"/>
    <x v="1960"/>
    <n v="0"/>
    <n v="593280000"/>
    <n v="0"/>
    <n v="0"/>
    <n v="0"/>
    <n v="593280000"/>
    <n v="1561800982"/>
  </r>
  <r>
    <n v="1"/>
    <x v="0"/>
    <s v="275028"/>
    <x v="1"/>
    <s v="73660/00000"/>
    <x v="0"/>
    <s v="260000000"/>
    <d v="2024-05-02T00:00:00"/>
    <n v="357510514.60000002"/>
    <n v="29792543"/>
    <x v="1961"/>
    <n v="0"/>
    <n v="59585086"/>
    <n v="0"/>
    <n v="0"/>
    <n v="0"/>
    <n v="59585086"/>
    <n v="297925428.60000002"/>
  </r>
  <r>
    <n v="1"/>
    <x v="0"/>
    <s v="275029"/>
    <x v="1"/>
    <s v="13670/00000"/>
    <x v="0"/>
    <s v="260000000"/>
    <d v="2024-05-02T00:00:00"/>
    <n v="203191376"/>
    <n v="16932615"/>
    <x v="1962"/>
    <n v="0"/>
    <n v="33865230"/>
    <n v="0"/>
    <n v="0"/>
    <n v="0"/>
    <n v="33865230"/>
    <n v="169326146"/>
  </r>
  <r>
    <n v="1"/>
    <x v="0"/>
    <s v="275031"/>
    <x v="1"/>
    <s v="53580/00000"/>
    <x v="0"/>
    <s v="260000000"/>
    <d v="2024-05-02T00:00:00"/>
    <n v="812968750"/>
    <n v="67747396"/>
    <x v="1963"/>
    <n v="0"/>
    <n v="135494792"/>
    <n v="0"/>
    <n v="0"/>
    <n v="0"/>
    <n v="135494792"/>
    <n v="677473958"/>
  </r>
  <r>
    <n v="1"/>
    <x v="0"/>
    <s v="275034"/>
    <x v="1"/>
    <s v="23680/00000"/>
    <x v="0"/>
    <s v="260000000"/>
    <d v="2024-05-02T00:00:00"/>
    <n v="1207459678"/>
    <n v="100621640"/>
    <x v="1964"/>
    <n v="0"/>
    <n v="201243280"/>
    <n v="0"/>
    <n v="0"/>
    <n v="0"/>
    <n v="201243280"/>
    <n v="1006216398"/>
  </r>
  <r>
    <n v="1"/>
    <x v="0"/>
    <s v="275035"/>
    <x v="1"/>
    <s v="70200/00000"/>
    <x v="0"/>
    <s v="260000000"/>
    <d v="2024-05-02T00:00:00"/>
    <n v="251453125"/>
    <n v="20954427"/>
    <x v="1965"/>
    <n v="0"/>
    <n v="41908854"/>
    <n v="0"/>
    <n v="0"/>
    <n v="0"/>
    <n v="41908854"/>
    <n v="209544271"/>
  </r>
  <r>
    <n v="1"/>
    <x v="0"/>
    <s v="275035"/>
    <x v="1"/>
    <s v="73590/00000"/>
    <x v="0"/>
    <s v="260000000"/>
    <d v="2024-05-02T00:00:00"/>
    <n v="754359375"/>
    <n v="62863281"/>
    <x v="1966"/>
    <n v="0"/>
    <n v="125726562"/>
    <n v="0"/>
    <n v="0"/>
    <n v="0"/>
    <n v="125726562"/>
    <n v="628632813"/>
  </r>
  <r>
    <n v="1"/>
    <x v="0"/>
    <s v="275036"/>
    <x v="1"/>
    <s v="70200/00000"/>
    <x v="0"/>
    <s v="260000000"/>
    <d v="2024-05-02T00:00:00"/>
    <n v="4532217177"/>
    <n v="377684765"/>
    <x v="1967"/>
    <n v="0"/>
    <n v="755369530"/>
    <n v="0"/>
    <n v="0"/>
    <n v="0"/>
    <n v="755369530"/>
    <n v="3776847647"/>
  </r>
  <r>
    <n v="1"/>
    <x v="0"/>
    <s v="275036"/>
    <x v="1"/>
    <s v="73500/00000"/>
    <x v="0"/>
    <s v="260000000"/>
    <d v="2024-05-02T00:00:00"/>
    <n v="18330798500"/>
    <n v="1527566542"/>
    <x v="1968"/>
    <n v="0"/>
    <n v="3055133084"/>
    <n v="0"/>
    <n v="0"/>
    <n v="0"/>
    <n v="3055133084"/>
    <n v="15275665416"/>
  </r>
  <r>
    <n v="1"/>
    <x v="0"/>
    <s v="275037"/>
    <x v="1"/>
    <s v="73900/00000"/>
    <x v="0"/>
    <s v="260000000"/>
    <d v="2024-05-02T00:00:00"/>
    <n v="270989583.69999999"/>
    <n v="22582465"/>
    <x v="1969"/>
    <n v="0"/>
    <n v="45164930"/>
    <n v="0"/>
    <n v="0"/>
    <n v="0"/>
    <n v="45164930"/>
    <n v="225824653.69999999"/>
  </r>
  <r>
    <n v="1"/>
    <x v="0"/>
    <s v="275038"/>
    <x v="1"/>
    <s v="73920/00000"/>
    <x v="0"/>
    <s v="260000000"/>
    <d v="2024-05-02T00:00:00"/>
    <n v="630208333.70000005"/>
    <n v="52517361"/>
    <x v="1970"/>
    <n v="0"/>
    <n v="105034722"/>
    <n v="0"/>
    <n v="0"/>
    <n v="0"/>
    <n v="105034722"/>
    <n v="525173611.69999999"/>
  </r>
  <r>
    <n v="1"/>
    <x v="0"/>
    <s v="275044"/>
    <x v="1"/>
    <s v="93520/00000"/>
    <x v="0"/>
    <s v="260000000"/>
    <d v="2024-05-02T00:00:00"/>
    <n v="318687500"/>
    <n v="26557292"/>
    <x v="1971"/>
    <n v="0"/>
    <n v="53114584"/>
    <n v="0"/>
    <n v="0"/>
    <n v="0"/>
    <n v="53114584"/>
    <n v="265572916"/>
  </r>
  <r>
    <n v="1"/>
    <x v="0"/>
    <s v="275045"/>
    <x v="1"/>
    <s v="93930/00000"/>
    <x v="0"/>
    <s v="260000000"/>
    <d v="2024-05-02T00:00:00"/>
    <n v="336027083.69999999"/>
    <n v="28002257"/>
    <x v="1972"/>
    <n v="0"/>
    <n v="56004514"/>
    <n v="0"/>
    <n v="0"/>
    <n v="0"/>
    <n v="56004514"/>
    <n v="280022569.69999999"/>
  </r>
  <r>
    <n v="1"/>
    <x v="0"/>
    <s v="275046"/>
    <x v="1"/>
    <s v="13570/00000"/>
    <x v="0"/>
    <s v="260000000"/>
    <d v="2024-05-02T00:00:00"/>
    <n v="1050000000"/>
    <n v="318627817"/>
    <x v="1973"/>
    <n v="0"/>
    <n v="406127817"/>
    <n v="0"/>
    <n v="0"/>
    <n v="0"/>
    <n v="406127817"/>
    <n v="643872183"/>
  </r>
  <r>
    <n v="1"/>
    <x v="0"/>
    <s v="275047"/>
    <x v="1"/>
    <s v="70200/00000"/>
    <x v="0"/>
    <s v="260000000"/>
    <d v="2024-05-02T00:00:00"/>
    <n v="8397621099"/>
    <n v="699801758"/>
    <x v="1974"/>
    <n v="0"/>
    <n v="1399603516"/>
    <n v="0"/>
    <n v="0"/>
    <n v="0"/>
    <n v="1399603516"/>
    <n v="6998017583"/>
  </r>
  <r>
    <n v="1"/>
    <x v="0"/>
    <s v="275047"/>
    <x v="1"/>
    <s v="73500/00000"/>
    <x v="0"/>
    <s v="260000000"/>
    <d v="2024-05-02T00:00:00"/>
    <n v="14031398619"/>
    <n v="1169283218"/>
    <x v="1975"/>
    <n v="0"/>
    <n v="2338566436"/>
    <n v="0"/>
    <n v="0"/>
    <n v="0"/>
    <n v="2338566436"/>
    <n v="11692832183"/>
  </r>
  <r>
    <n v="1"/>
    <x v="0"/>
    <s v="275048"/>
    <x v="1"/>
    <s v="73970/00000"/>
    <x v="0"/>
    <s v="260000000"/>
    <d v="2024-05-02T00:00:00"/>
    <n v="5463974374"/>
    <n v="455331198"/>
    <x v="1976"/>
    <n v="0"/>
    <n v="910662396"/>
    <n v="0"/>
    <n v="0"/>
    <n v="0"/>
    <n v="910662396"/>
    <n v="4553311978"/>
  </r>
  <r>
    <n v="1"/>
    <x v="0"/>
    <s v="275049"/>
    <x v="1"/>
    <s v="50200/00000"/>
    <x v="0"/>
    <s v="260000000"/>
    <d v="2024-05-02T00:00:00"/>
    <n v="655827302"/>
    <n v="54652275"/>
    <x v="1977"/>
    <n v="0"/>
    <n v="109304550"/>
    <n v="0"/>
    <n v="0"/>
    <n v="0"/>
    <n v="109304550"/>
    <n v="546522752"/>
  </r>
  <r>
    <n v="1"/>
    <x v="0"/>
    <s v="275049"/>
    <x v="1"/>
    <s v="53980/00000"/>
    <x v="0"/>
    <s v="260000000"/>
    <d v="2024-05-02T00:00:00"/>
    <n v="1300000000"/>
    <n v="108333333"/>
    <x v="1978"/>
    <n v="0"/>
    <n v="216666666"/>
    <n v="0"/>
    <n v="0"/>
    <n v="0"/>
    <n v="216666666"/>
    <n v="1083333334"/>
  </r>
  <r>
    <n v="1"/>
    <x v="0"/>
    <s v="275050"/>
    <x v="1"/>
    <s v="53860/00000"/>
    <x v="0"/>
    <s v="260000000"/>
    <d v="2024-05-02T00:00:00"/>
    <n v="185625000"/>
    <n v="15468750"/>
    <x v="1979"/>
    <n v="0"/>
    <n v="30937500"/>
    <n v="0"/>
    <n v="0"/>
    <n v="0"/>
    <n v="30937500"/>
    <n v="154687500"/>
  </r>
  <r>
    <n v="1"/>
    <x v="0"/>
    <s v="275051"/>
    <x v="1"/>
    <s v="81880/00000"/>
    <x v="0"/>
    <s v="260000000"/>
    <d v="2024-05-02T00:00:00"/>
    <n v="2500000000"/>
    <n v="208333333"/>
    <x v="1980"/>
    <n v="0"/>
    <n v="416666666"/>
    <n v="0"/>
    <n v="0"/>
    <n v="0"/>
    <n v="416666666"/>
    <n v="2083333334"/>
  </r>
  <r>
    <n v="1"/>
    <x v="0"/>
    <s v="275052"/>
    <x v="1"/>
    <s v="51320/00000"/>
    <x v="0"/>
    <s v="260000000"/>
    <d v="2024-05-02T00:00:00"/>
    <n v="3088164600"/>
    <n v="257347050"/>
    <x v="1981"/>
    <n v="0"/>
    <n v="514694100"/>
    <n v="0"/>
    <n v="0"/>
    <n v="0"/>
    <n v="514694100"/>
    <n v="2573470500"/>
  </r>
  <r>
    <n v="1"/>
    <x v="78"/>
    <s v="120001"/>
    <x v="0"/>
    <s v="31171/19350"/>
    <x v="1"/>
    <s v="220000000"/>
    <d v="2024-05-03T00:00:00"/>
    <n v="3497000000.1199999"/>
    <n v="1276293320"/>
    <x v="1982"/>
    <n v="0"/>
    <n v="1251293320.21"/>
    <n v="24999999.789999999"/>
    <n v="0"/>
    <n v="0"/>
    <n v="1251293320.21"/>
    <n v="2220706680.1199999"/>
  </r>
  <r>
    <n v="1"/>
    <x v="78"/>
    <s v="120001"/>
    <x v="0"/>
    <s v="31171/10730"/>
    <x v="1"/>
    <s v="220000000"/>
    <d v="2024-05-03T00:00:00"/>
    <n v="0"/>
    <n v="73687032"/>
    <x v="1983"/>
    <n v="0"/>
    <n v="0"/>
    <n v="0"/>
    <n v="0"/>
    <n v="0"/>
    <n v="0"/>
    <n v="0"/>
  </r>
  <r>
    <n v="1"/>
    <x v="78"/>
    <s v="120001"/>
    <x v="0"/>
    <s v="31171/19990"/>
    <x v="1"/>
    <s v="220000000"/>
    <d v="2024-05-03T00:00:00"/>
    <n v="4159700000"/>
    <n v="1221857467"/>
    <x v="1984"/>
    <n v="0"/>
    <n v="1117656566.2"/>
    <n v="104200900.8"/>
    <n v="0"/>
    <n v="0"/>
    <n v="1117656566.2"/>
    <n v="2937842533"/>
  </r>
  <r>
    <n v="1"/>
    <x v="78"/>
    <s v="120001"/>
    <x v="0"/>
    <s v="31171/21440"/>
    <x v="1"/>
    <s v="220000000"/>
    <d v="2024-05-03T00:00:00"/>
    <n v="1996000000"/>
    <n v="563885302"/>
    <x v="1985"/>
    <n v="0"/>
    <n v="504287101.56"/>
    <n v="59598200.439999998"/>
    <n v="0"/>
    <n v="0"/>
    <n v="504287101.56"/>
    <n v="1432114698"/>
  </r>
  <r>
    <n v="1"/>
    <x v="78"/>
    <s v="120001"/>
    <x v="0"/>
    <s v="31171/20770"/>
    <x v="1"/>
    <s v="220000000"/>
    <d v="2024-05-03T00:00:00"/>
    <n v="0"/>
    <n v="1088150253"/>
    <x v="1986"/>
    <n v="0"/>
    <n v="0"/>
    <n v="0"/>
    <n v="0"/>
    <n v="0"/>
    <n v="0"/>
    <n v="0"/>
  </r>
  <r>
    <n v="1"/>
    <x v="78"/>
    <s v="120001"/>
    <x v="0"/>
    <s v="31171/10220"/>
    <x v="1"/>
    <s v="220000000"/>
    <d v="2024-05-03T00:00:00"/>
    <n v="1500000000"/>
    <n v="183166766"/>
    <x v="1987"/>
    <n v="0"/>
    <n v="175166768.40000001"/>
    <n v="7999997.5999999996"/>
    <n v="0"/>
    <n v="0"/>
    <n v="175166768.40000001"/>
    <n v="1316833234"/>
  </r>
  <r>
    <n v="1"/>
    <x v="44"/>
    <s v="351001"/>
    <x v="1"/>
    <s v="51430/00000"/>
    <x v="1"/>
    <s v="220000000"/>
    <d v="2024-05-07T00:00:00"/>
    <n v="0"/>
    <n v="72088377"/>
    <x v="1988"/>
    <n v="0"/>
    <n v="0"/>
    <n v="0"/>
    <n v="0"/>
    <n v="0"/>
    <n v="0"/>
    <n v="0"/>
  </r>
  <r>
    <n v="1"/>
    <x v="44"/>
    <s v="351001"/>
    <x v="1"/>
    <s v="51430/00000"/>
    <x v="5"/>
    <s v="280000000"/>
    <d v="2024-05-07T00:00:00"/>
    <n v="0"/>
    <n v="5458333"/>
    <x v="1989"/>
    <n v="0"/>
    <n v="0"/>
    <n v="0"/>
    <n v="0"/>
    <n v="0"/>
    <n v="0"/>
    <n v="0"/>
  </r>
  <r>
    <n v="1"/>
    <x v="44"/>
    <s v="351002"/>
    <x v="1"/>
    <s v="50200/00000"/>
    <x v="1"/>
    <s v="220000000"/>
    <d v="2024-05-07T00:00:00"/>
    <n v="0"/>
    <n v="3008000"/>
    <x v="1990"/>
    <n v="0"/>
    <n v="0"/>
    <n v="0"/>
    <n v="0"/>
    <n v="0"/>
    <n v="0"/>
    <n v="0"/>
  </r>
  <r>
    <n v="1"/>
    <x v="44"/>
    <s v="351002"/>
    <x v="1"/>
    <s v="51430/00000"/>
    <x v="1"/>
    <s v="220000000"/>
    <d v="2024-05-07T00:00:00"/>
    <n v="0"/>
    <n v="26369000"/>
    <x v="1991"/>
    <n v="0"/>
    <n v="0"/>
    <n v="0"/>
    <n v="0"/>
    <n v="0"/>
    <n v="0"/>
    <n v="0"/>
  </r>
  <r>
    <n v="1"/>
    <x v="44"/>
    <s v="351003"/>
    <x v="1"/>
    <s v="50200/00000"/>
    <x v="1"/>
    <s v="220000000"/>
    <d v="2024-05-07T00:00:00"/>
    <n v="0"/>
    <n v="4082558"/>
    <x v="1992"/>
    <n v="0"/>
    <n v="0"/>
    <n v="0"/>
    <n v="0"/>
    <n v="0"/>
    <n v="0"/>
    <n v="0"/>
  </r>
  <r>
    <n v="1"/>
    <x v="44"/>
    <s v="351003"/>
    <x v="1"/>
    <s v="51430/00000"/>
    <x v="1"/>
    <s v="220000000"/>
    <d v="2024-05-07T00:00:00"/>
    <n v="0"/>
    <n v="13881667"/>
    <x v="1993"/>
    <n v="0"/>
    <n v="0"/>
    <n v="0"/>
    <n v="0"/>
    <n v="878612.13"/>
    <n v="0"/>
    <n v="0"/>
  </r>
  <r>
    <n v="1"/>
    <x v="15"/>
    <s v="260002"/>
    <x v="1"/>
    <s v="51300/00000"/>
    <x v="1"/>
    <s v="220000000"/>
    <d v="2024-05-08T00:00:00"/>
    <n v="1315571675"/>
    <n v="633942266"/>
    <x v="1994"/>
    <n v="0"/>
    <n v="633942266"/>
    <n v="0"/>
    <n v="0"/>
    <n v="0"/>
    <n v="633942266"/>
    <n v="681629409"/>
  </r>
  <r>
    <n v="1"/>
    <x v="15"/>
    <s v="260002"/>
    <x v="1"/>
    <s v="51300/00000"/>
    <x v="5"/>
    <s v="280000000"/>
    <d v="2024-05-08T00:00:00"/>
    <n v="44280000"/>
    <n v="21337464"/>
    <x v="1995"/>
    <n v="0"/>
    <n v="21337464"/>
    <n v="0"/>
    <n v="0"/>
    <n v="0"/>
    <n v="21337464"/>
    <n v="22942536"/>
  </r>
  <r>
    <n v="1"/>
    <x v="15"/>
    <s v="260002"/>
    <x v="1"/>
    <s v="51300/00000"/>
    <x v="3"/>
    <s v="310000000"/>
    <d v="2024-05-08T00:00:00"/>
    <n v="11803453"/>
    <n v="5687799"/>
    <x v="1996"/>
    <n v="0"/>
    <n v="0"/>
    <n v="5687799"/>
    <n v="0"/>
    <n v="0"/>
    <n v="0"/>
    <n v="6115654"/>
  </r>
  <r>
    <n v="1"/>
    <x v="15"/>
    <s v="260003"/>
    <x v="1"/>
    <s v="51300/00000"/>
    <x v="1"/>
    <s v="220000000"/>
    <d v="2024-05-08T00:00:00"/>
    <n v="1575320371"/>
    <n v="858450939"/>
    <x v="1997"/>
    <n v="0"/>
    <n v="858450939"/>
    <n v="0"/>
    <n v="0"/>
    <n v="0"/>
    <n v="858450939"/>
    <n v="716869432"/>
  </r>
  <r>
    <n v="1"/>
    <x v="15"/>
    <s v="260003"/>
    <x v="1"/>
    <s v="51300/00000"/>
    <x v="5"/>
    <s v="280000000"/>
    <d v="2024-05-08T00:00:00"/>
    <n v="28125000"/>
    <n v="15326364"/>
    <x v="1998"/>
    <n v="0"/>
    <n v="15326364"/>
    <n v="0"/>
    <n v="0"/>
    <n v="0"/>
    <n v="15326364"/>
    <n v="12798636"/>
  </r>
  <r>
    <n v="1"/>
    <x v="15"/>
    <s v="260003"/>
    <x v="1"/>
    <s v="51300/00000"/>
    <x v="3"/>
    <s v="310000000"/>
    <d v="2024-05-08T00:00:00"/>
    <n v="158340000"/>
    <n v="86285383"/>
    <x v="1999"/>
    <n v="0"/>
    <n v="0"/>
    <n v="86285383"/>
    <n v="0"/>
    <n v="0"/>
    <n v="0"/>
    <n v="72054617"/>
  </r>
  <r>
    <n v="1"/>
    <x v="15"/>
    <s v="260004"/>
    <x v="1"/>
    <s v="51300/00000"/>
    <x v="1"/>
    <s v="220000000"/>
    <d v="2024-05-08T00:00:00"/>
    <n v="1041130058"/>
    <n v="504699462"/>
    <x v="2000"/>
    <n v="0"/>
    <n v="504699462"/>
    <n v="0"/>
    <n v="0"/>
    <n v="0"/>
    <n v="504699462"/>
    <n v="536430596"/>
  </r>
  <r>
    <n v="1"/>
    <x v="15"/>
    <s v="260004"/>
    <x v="1"/>
    <s v="51300/00000"/>
    <x v="5"/>
    <s v="280000000"/>
    <d v="2024-05-08T00:00:00"/>
    <n v="24416174"/>
    <n v="11836014"/>
    <x v="2001"/>
    <n v="0"/>
    <n v="0"/>
    <n v="11836014"/>
    <n v="0"/>
    <n v="0"/>
    <n v="0"/>
    <n v="12580160"/>
  </r>
  <r>
    <n v="1"/>
    <x v="15"/>
    <s v="260005"/>
    <x v="1"/>
    <s v="51300/00000"/>
    <x v="1"/>
    <s v="220000000"/>
    <d v="2024-05-08T00:00:00"/>
    <n v="745106354"/>
    <n v="370055782"/>
    <x v="2002"/>
    <n v="0"/>
    <n v="370055782"/>
    <n v="0"/>
    <n v="0"/>
    <n v="0"/>
    <n v="370055782"/>
    <n v="375050572"/>
  </r>
  <r>
    <n v="1"/>
    <x v="15"/>
    <s v="260005"/>
    <x v="1"/>
    <s v="51300/00000"/>
    <x v="5"/>
    <s v="280000000"/>
    <d v="2024-05-08T00:00:00"/>
    <n v="1728000"/>
    <n v="858208"/>
    <x v="2003"/>
    <n v="0"/>
    <n v="858208"/>
    <n v="0"/>
    <n v="0"/>
    <n v="0"/>
    <n v="858208"/>
    <n v="869792"/>
  </r>
  <r>
    <n v="1"/>
    <x v="15"/>
    <s v="260005"/>
    <x v="1"/>
    <s v="51300/00000"/>
    <x v="3"/>
    <s v="310000000"/>
    <d v="2024-05-08T00:00:00"/>
    <n v="10690784"/>
    <n v="5309559"/>
    <x v="2004"/>
    <n v="0"/>
    <n v="0"/>
    <n v="5309559"/>
    <n v="0"/>
    <n v="0"/>
    <n v="0"/>
    <n v="5381225"/>
  </r>
  <r>
    <n v="1"/>
    <x v="15"/>
    <s v="260006"/>
    <x v="1"/>
    <s v="51300/00000"/>
    <x v="1"/>
    <s v="220000000"/>
    <d v="2024-05-08T00:00:00"/>
    <n v="839656597"/>
    <n v="359626572"/>
    <x v="2005"/>
    <n v="0"/>
    <n v="359626572"/>
    <n v="0"/>
    <n v="0"/>
    <n v="0"/>
    <n v="359626572"/>
    <n v="480030025"/>
  </r>
  <r>
    <n v="1"/>
    <x v="15"/>
    <s v="260006"/>
    <x v="1"/>
    <s v="51300/00000"/>
    <x v="5"/>
    <s v="280000000"/>
    <d v="2024-05-08T00:00:00"/>
    <n v="13245515"/>
    <n v="5673080"/>
    <x v="2006"/>
    <n v="0"/>
    <n v="5673080"/>
    <n v="0"/>
    <n v="0"/>
    <n v="0"/>
    <n v="5673080"/>
    <n v="7572435"/>
  </r>
  <r>
    <n v="1"/>
    <x v="15"/>
    <s v="260006"/>
    <x v="1"/>
    <s v="51300/00000"/>
    <x v="3"/>
    <s v="310000000"/>
    <d v="2024-05-08T00:00:00"/>
    <n v="9194525"/>
    <n v="3938033"/>
    <x v="2007"/>
    <n v="0"/>
    <n v="0"/>
    <n v="3938033"/>
    <n v="0"/>
    <n v="0"/>
    <n v="0"/>
    <n v="5256492"/>
  </r>
  <r>
    <n v="1"/>
    <x v="15"/>
    <s v="260007"/>
    <x v="1"/>
    <s v="51300/00000"/>
    <x v="1"/>
    <s v="220000000"/>
    <d v="2024-05-08T00:00:00"/>
    <n v="0"/>
    <n v="419908683"/>
    <x v="2008"/>
    <n v="0"/>
    <n v="0"/>
    <n v="0"/>
    <n v="0"/>
    <n v="0"/>
    <n v="0"/>
    <n v="0"/>
  </r>
  <r>
    <n v="1"/>
    <x v="15"/>
    <s v="260007"/>
    <x v="1"/>
    <s v="51300/00000"/>
    <x v="5"/>
    <s v="280000000"/>
    <d v="2024-05-08T00:00:00"/>
    <n v="14973000"/>
    <n v="7486500"/>
    <x v="2009"/>
    <n v="0"/>
    <n v="0"/>
    <n v="7486500"/>
    <n v="0"/>
    <n v="0"/>
    <n v="0"/>
    <n v="7486500"/>
  </r>
  <r>
    <n v="1"/>
    <x v="15"/>
    <s v="260007"/>
    <x v="1"/>
    <s v="51300/00000"/>
    <x v="3"/>
    <s v="310000000"/>
    <d v="2024-05-08T00:00:00"/>
    <n v="24426000"/>
    <n v="12213000"/>
    <x v="2010"/>
    <n v="0"/>
    <n v="0"/>
    <n v="12213000"/>
    <n v="0"/>
    <n v="0"/>
    <n v="0"/>
    <n v="12213000"/>
  </r>
  <r>
    <n v="1"/>
    <x v="15"/>
    <s v="260008"/>
    <x v="1"/>
    <s v="51300/00000"/>
    <x v="1"/>
    <s v="220000000"/>
    <d v="2024-05-08T00:00:00"/>
    <n v="1524564209"/>
    <n v="833453687"/>
    <x v="2011"/>
    <n v="0"/>
    <n v="833453687"/>
    <n v="0"/>
    <n v="0"/>
    <n v="0"/>
    <n v="833453687"/>
    <n v="691110522"/>
  </r>
  <r>
    <n v="1"/>
    <x v="15"/>
    <s v="260008"/>
    <x v="1"/>
    <s v="51300/00000"/>
    <x v="5"/>
    <s v="280000000"/>
    <d v="2024-05-08T00:00:00"/>
    <n v="10305600"/>
    <n v="5633899"/>
    <x v="2012"/>
    <n v="0"/>
    <n v="1943600"/>
    <n v="3690299"/>
    <n v="0"/>
    <n v="0"/>
    <n v="1943600"/>
    <n v="4671701"/>
  </r>
  <r>
    <n v="1"/>
    <x v="15"/>
    <s v="260008"/>
    <x v="1"/>
    <s v="51300/00000"/>
    <x v="3"/>
    <s v="310000000"/>
    <d v="2024-05-08T00:00:00"/>
    <n v="158340000"/>
    <n v="86561823"/>
    <x v="2013"/>
    <n v="0"/>
    <n v="0"/>
    <n v="86561823"/>
    <n v="0"/>
    <n v="0"/>
    <n v="0"/>
    <n v="71778177"/>
  </r>
  <r>
    <n v="1"/>
    <x v="15"/>
    <s v="260009"/>
    <x v="1"/>
    <s v="51300/00000"/>
    <x v="1"/>
    <s v="220000000"/>
    <d v="2024-05-08T00:00:00"/>
    <n v="785972143"/>
    <n v="386580345"/>
    <x v="2014"/>
    <n v="0"/>
    <n v="386580345"/>
    <n v="0"/>
    <n v="0"/>
    <n v="0"/>
    <n v="386580345"/>
    <n v="399391798"/>
  </r>
  <r>
    <n v="1"/>
    <x v="15"/>
    <s v="260009"/>
    <x v="1"/>
    <s v="51300/00000"/>
    <x v="5"/>
    <s v="280000000"/>
    <d v="2024-05-08T00:00:00"/>
    <n v="17688014"/>
    <n v="8699848"/>
    <x v="2015"/>
    <n v="0"/>
    <n v="0"/>
    <n v="8699848"/>
    <n v="0"/>
    <n v="0"/>
    <n v="0"/>
    <n v="8988166"/>
  </r>
  <r>
    <n v="1"/>
    <x v="15"/>
    <s v="260009"/>
    <x v="1"/>
    <s v="51300/00000"/>
    <x v="3"/>
    <s v="310000000"/>
    <d v="2024-05-08T00:00:00"/>
    <n v="26180062"/>
    <n v="12876662"/>
    <x v="2016"/>
    <n v="0"/>
    <n v="0"/>
    <n v="12876662"/>
    <n v="0"/>
    <n v="0"/>
    <n v="0"/>
    <n v="13303400"/>
  </r>
  <r>
    <n v="1"/>
    <x v="15"/>
    <s v="260011"/>
    <x v="1"/>
    <s v="51300/00000"/>
    <x v="1"/>
    <s v="220000000"/>
    <d v="2024-05-08T00:00:00"/>
    <n v="676362022"/>
    <n v="375995507"/>
    <x v="2017"/>
    <n v="0"/>
    <n v="375995507"/>
    <n v="0"/>
    <n v="0"/>
    <n v="0"/>
    <n v="375995507"/>
    <n v="300366515"/>
  </r>
  <r>
    <n v="1"/>
    <x v="15"/>
    <s v="260011"/>
    <x v="1"/>
    <s v="51300/00000"/>
    <x v="5"/>
    <s v="280000000"/>
    <d v="2024-05-08T00:00:00"/>
    <n v="14083132"/>
    <n v="7828935"/>
    <x v="2018"/>
    <n v="0"/>
    <n v="7828935"/>
    <n v="0"/>
    <n v="0"/>
    <n v="0"/>
    <n v="7828935"/>
    <n v="6254197"/>
  </r>
  <r>
    <n v="1"/>
    <x v="15"/>
    <s v="260011"/>
    <x v="1"/>
    <s v="51300/00000"/>
    <x v="3"/>
    <s v="310000000"/>
    <d v="2024-05-08T00:00:00"/>
    <n v="100130000"/>
    <n v="55663134"/>
    <x v="2019"/>
    <n v="0"/>
    <n v="0"/>
    <n v="55663134"/>
    <n v="0"/>
    <n v="0"/>
    <n v="0"/>
    <n v="44466866"/>
  </r>
  <r>
    <n v="1"/>
    <x v="15"/>
    <s v="260012"/>
    <x v="1"/>
    <s v="51300/00000"/>
    <x v="1"/>
    <s v="220000000"/>
    <d v="2024-05-08T00:00:00"/>
    <n v="885258980"/>
    <n v="442629490"/>
    <x v="2020"/>
    <n v="0"/>
    <n v="442629488.5"/>
    <n v="1.5"/>
    <n v="0"/>
    <n v="0"/>
    <n v="442629488.5"/>
    <n v="442629490"/>
  </r>
  <r>
    <n v="1"/>
    <x v="15"/>
    <s v="260012"/>
    <x v="1"/>
    <s v="51300/00000"/>
    <x v="5"/>
    <s v="280000000"/>
    <d v="2024-05-08T00:00:00"/>
    <n v="4233600"/>
    <n v="2116800"/>
    <x v="2021"/>
    <n v="0"/>
    <n v="0"/>
    <n v="2116800"/>
    <n v="0"/>
    <n v="0"/>
    <n v="0"/>
    <n v="2116800"/>
  </r>
  <r>
    <n v="1"/>
    <x v="15"/>
    <s v="260012"/>
    <x v="1"/>
    <s v="51300/00000"/>
    <x v="3"/>
    <s v="310000000"/>
    <d v="2024-05-08T00:00:00"/>
    <n v="11364477"/>
    <n v="5682239"/>
    <x v="2022"/>
    <n v="0"/>
    <n v="0"/>
    <n v="5682239"/>
    <n v="0"/>
    <n v="0"/>
    <n v="0"/>
    <n v="5682238"/>
  </r>
  <r>
    <n v="1"/>
    <x v="15"/>
    <s v="260013"/>
    <x v="1"/>
    <s v="51300/00000"/>
    <x v="1"/>
    <s v="220000000"/>
    <d v="2024-05-08T00:00:00"/>
    <n v="957881836"/>
    <n v="472754197"/>
    <x v="2023"/>
    <n v="0"/>
    <n v="472754197"/>
    <n v="0"/>
    <n v="0"/>
    <n v="0"/>
    <n v="472754197"/>
    <n v="485127639"/>
  </r>
  <r>
    <n v="1"/>
    <x v="15"/>
    <s v="260013"/>
    <x v="1"/>
    <s v="51300/00000"/>
    <x v="5"/>
    <s v="280000000"/>
    <d v="2024-05-08T00:00:00"/>
    <n v="13200000"/>
    <n v="6514744"/>
    <x v="2024"/>
    <n v="0"/>
    <n v="0"/>
    <n v="6514744"/>
    <n v="0"/>
    <n v="0"/>
    <n v="0"/>
    <n v="6685256"/>
  </r>
  <r>
    <n v="1"/>
    <x v="15"/>
    <s v="260014"/>
    <x v="1"/>
    <s v="51300/00000"/>
    <x v="1"/>
    <s v="220000000"/>
    <d v="2024-05-08T00:00:00"/>
    <n v="1004123726"/>
    <n v="502061863"/>
    <x v="2025"/>
    <n v="0"/>
    <n v="502061863"/>
    <n v="0"/>
    <n v="0"/>
    <n v="0"/>
    <n v="502061863"/>
    <n v="502061863"/>
  </r>
  <r>
    <n v="1"/>
    <x v="15"/>
    <s v="260014"/>
    <x v="1"/>
    <s v="51300/00000"/>
    <x v="5"/>
    <s v="280000000"/>
    <d v="2024-05-08T00:00:00"/>
    <n v="5141880"/>
    <n v="2570940"/>
    <x v="2026"/>
    <n v="0"/>
    <n v="2570940"/>
    <n v="0"/>
    <n v="0"/>
    <n v="0"/>
    <n v="2570940"/>
    <n v="2570940"/>
  </r>
  <r>
    <n v="1"/>
    <x v="15"/>
    <s v="260017"/>
    <x v="1"/>
    <s v="51300/00000"/>
    <x v="1"/>
    <s v="220000000"/>
    <d v="2024-05-08T00:00:00"/>
    <n v="1025996956"/>
    <n v="579945911"/>
    <x v="2027"/>
    <n v="0"/>
    <n v="579945911"/>
    <n v="0"/>
    <n v="0"/>
    <n v="0"/>
    <n v="579945911"/>
    <n v="446051045"/>
  </r>
  <r>
    <n v="1"/>
    <x v="15"/>
    <s v="260017"/>
    <x v="1"/>
    <s v="51300/00000"/>
    <x v="5"/>
    <s v="280000000"/>
    <d v="2024-05-08T00:00:00"/>
    <n v="28975870"/>
    <n v="16378642"/>
    <x v="2028"/>
    <n v="0"/>
    <n v="0"/>
    <n v="16378642"/>
    <n v="0"/>
    <n v="0"/>
    <n v="0"/>
    <n v="12597228"/>
  </r>
  <r>
    <n v="1"/>
    <x v="15"/>
    <s v="260017"/>
    <x v="1"/>
    <s v="51300/00000"/>
    <x v="3"/>
    <s v="310000000"/>
    <d v="2024-05-08T00:00:00"/>
    <n v="158340000"/>
    <n v="89501860"/>
    <x v="2029"/>
    <n v="0"/>
    <n v="0"/>
    <n v="89501860"/>
    <n v="0"/>
    <n v="0"/>
    <n v="0"/>
    <n v="68838140"/>
  </r>
  <r>
    <n v="1"/>
    <x v="15"/>
    <s v="260018"/>
    <x v="1"/>
    <s v="51300/00000"/>
    <x v="1"/>
    <s v="220000000"/>
    <d v="2024-05-08T00:00:00"/>
    <n v="753954203"/>
    <n v="330249669"/>
    <x v="2030"/>
    <n v="0"/>
    <n v="330249669"/>
    <n v="0"/>
    <n v="0"/>
    <n v="0"/>
    <n v="330249669"/>
    <n v="423704534"/>
  </r>
  <r>
    <n v="1"/>
    <x v="15"/>
    <s v="260018"/>
    <x v="1"/>
    <s v="51300/00000"/>
    <x v="5"/>
    <s v="280000000"/>
    <d v="2024-05-08T00:00:00"/>
    <n v="20452012"/>
    <n v="8958462"/>
    <x v="2031"/>
    <n v="0"/>
    <n v="8094715"/>
    <n v="863747"/>
    <n v="0"/>
    <n v="0"/>
    <n v="8094715"/>
    <n v="11493550"/>
  </r>
  <r>
    <n v="1"/>
    <x v="15"/>
    <s v="260018"/>
    <x v="1"/>
    <s v="51300/00000"/>
    <x v="3"/>
    <s v="310000000"/>
    <d v="2024-05-08T00:00:00"/>
    <n v="9031190"/>
    <n v="3955874"/>
    <x v="2032"/>
    <n v="0"/>
    <n v="0"/>
    <n v="3955874"/>
    <n v="0"/>
    <n v="0"/>
    <n v="0"/>
    <n v="5075316"/>
  </r>
  <r>
    <n v="1"/>
    <x v="15"/>
    <s v="260021"/>
    <x v="1"/>
    <s v="51300/00000"/>
    <x v="1"/>
    <s v="220000000"/>
    <d v="2024-05-08T00:00:00"/>
    <n v="1162017952"/>
    <n v="580815210"/>
    <x v="2033"/>
    <n v="0"/>
    <n v="580815210"/>
    <n v="0"/>
    <n v="0"/>
    <n v="0"/>
    <n v="580815210"/>
    <n v="581202742"/>
  </r>
  <r>
    <n v="1"/>
    <x v="15"/>
    <s v="260021"/>
    <x v="1"/>
    <s v="51300/00000"/>
    <x v="5"/>
    <s v="280000000"/>
    <d v="2024-05-08T00:00:00"/>
    <n v="6209389"/>
    <n v="3104695"/>
    <x v="2034"/>
    <n v="0"/>
    <n v="3104695"/>
    <n v="0"/>
    <n v="0"/>
    <n v="0"/>
    <n v="3104695"/>
    <n v="3104694"/>
  </r>
  <r>
    <n v="1"/>
    <x v="15"/>
    <s v="260021"/>
    <x v="1"/>
    <s v="51300/00000"/>
    <x v="3"/>
    <s v="310000000"/>
    <d v="2024-05-08T00:00:00"/>
    <n v="23328965"/>
    <n v="11664483"/>
    <x v="2035"/>
    <n v="0"/>
    <n v="0"/>
    <n v="11664483"/>
    <n v="0"/>
    <n v="0"/>
    <n v="0"/>
    <n v="11664482"/>
  </r>
  <r>
    <n v="1"/>
    <x v="15"/>
    <s v="260024"/>
    <x v="1"/>
    <s v="51300/00000"/>
    <x v="1"/>
    <s v="220000000"/>
    <d v="2024-05-08T00:00:00"/>
    <n v="1405226023"/>
    <n v="702008732"/>
    <x v="2036"/>
    <n v="0"/>
    <n v="702008732"/>
    <n v="0"/>
    <n v="0"/>
    <n v="0"/>
    <n v="702008732"/>
    <n v="703217291"/>
  </r>
  <r>
    <n v="1"/>
    <x v="15"/>
    <s v="260024"/>
    <x v="1"/>
    <s v="51300/00000"/>
    <x v="5"/>
    <s v="280000000"/>
    <d v="2024-05-08T00:00:00"/>
    <n v="2814000"/>
    <n v="1407000"/>
    <x v="2037"/>
    <n v="0"/>
    <n v="1407000"/>
    <n v="0"/>
    <n v="0"/>
    <n v="0"/>
    <n v="1407000"/>
    <n v="1407000"/>
  </r>
  <r>
    <n v="1"/>
    <x v="15"/>
    <s v="260025"/>
    <x v="1"/>
    <s v="51300/00000"/>
    <x v="1"/>
    <s v="220000000"/>
    <d v="2024-05-08T00:00:00"/>
    <n v="1768841993"/>
    <n v="812325351"/>
    <x v="2038"/>
    <n v="0"/>
    <n v="812325351"/>
    <n v="0"/>
    <n v="0"/>
    <n v="0"/>
    <n v="812325351"/>
    <n v="956516642"/>
  </r>
  <r>
    <n v="1"/>
    <x v="15"/>
    <s v="260025"/>
    <x v="1"/>
    <s v="51300/00000"/>
    <x v="5"/>
    <s v="280000000"/>
    <d v="2024-05-08T00:00:00"/>
    <n v="3075000"/>
    <n v="1412167"/>
    <x v="2039"/>
    <n v="0"/>
    <n v="1412167"/>
    <n v="0"/>
    <n v="0"/>
    <n v="0"/>
    <n v="1412167"/>
    <n v="1662833"/>
  </r>
  <r>
    <n v="1"/>
    <x v="15"/>
    <s v="260025"/>
    <x v="1"/>
    <s v="51300/00000"/>
    <x v="3"/>
    <s v="310000000"/>
    <d v="2024-05-08T00:00:00"/>
    <n v="176790000"/>
    <n v="81189275"/>
    <x v="2040"/>
    <n v="0"/>
    <n v="0"/>
    <n v="81189275"/>
    <n v="0"/>
    <n v="0"/>
    <n v="0"/>
    <n v="95600725"/>
  </r>
  <r>
    <n v="1"/>
    <x v="15"/>
    <s v="260026"/>
    <x v="1"/>
    <s v="51300/00000"/>
    <x v="1"/>
    <s v="220000000"/>
    <d v="2024-05-08T00:00:00"/>
    <n v="1279143811"/>
    <n v="628449300"/>
    <x v="2041"/>
    <n v="0"/>
    <n v="628449300"/>
    <n v="0"/>
    <n v="0"/>
    <n v="0"/>
    <n v="628449300"/>
    <n v="650694511"/>
  </r>
  <r>
    <n v="1"/>
    <x v="15"/>
    <s v="260026"/>
    <x v="1"/>
    <s v="51300/00000"/>
    <x v="5"/>
    <s v="280000000"/>
    <d v="2024-05-08T00:00:00"/>
    <n v="16390000"/>
    <n v="8052483"/>
    <x v="2042"/>
    <n v="0"/>
    <n v="8052483"/>
    <n v="0"/>
    <n v="0"/>
    <n v="0"/>
    <n v="8052483"/>
    <n v="8337517"/>
  </r>
  <r>
    <n v="1"/>
    <x v="15"/>
    <s v="260027"/>
    <x v="1"/>
    <s v="51300/00000"/>
    <x v="1"/>
    <s v="220000000"/>
    <d v="2024-05-08T00:00:00"/>
    <n v="726138644"/>
    <n v="355102183"/>
    <x v="2043"/>
    <n v="0"/>
    <n v="355102183"/>
    <n v="0"/>
    <n v="0"/>
    <n v="0"/>
    <n v="355102183"/>
    <n v="371036461"/>
  </r>
  <r>
    <n v="1"/>
    <x v="15"/>
    <s v="260027"/>
    <x v="1"/>
    <s v="51300/00000"/>
    <x v="5"/>
    <s v="280000000"/>
    <d v="2024-05-08T00:00:00"/>
    <n v="10059000"/>
    <n v="4919133"/>
    <x v="2044"/>
    <n v="0"/>
    <n v="4919133"/>
    <n v="0"/>
    <n v="0"/>
    <n v="0"/>
    <n v="4919133"/>
    <n v="5139867"/>
  </r>
  <r>
    <n v="1"/>
    <x v="15"/>
    <s v="260028"/>
    <x v="1"/>
    <s v="51300/00000"/>
    <x v="1"/>
    <s v="220000000"/>
    <d v="2024-05-08T00:00:00"/>
    <n v="393438357"/>
    <n v="196615432"/>
    <x v="2045"/>
    <n v="0"/>
    <n v="196615432"/>
    <n v="0"/>
    <n v="0"/>
    <n v="0"/>
    <n v="196615432"/>
    <n v="196822925"/>
  </r>
  <r>
    <n v="1"/>
    <x v="15"/>
    <s v="260028"/>
    <x v="1"/>
    <s v="51300/00000"/>
    <x v="5"/>
    <s v="280000000"/>
    <d v="2024-05-08T00:00:00"/>
    <n v="4761840"/>
    <n v="2380920"/>
    <x v="2046"/>
    <n v="0"/>
    <n v="2380920"/>
    <n v="0"/>
    <n v="0"/>
    <n v="0"/>
    <n v="2380920"/>
    <n v="2380920"/>
  </r>
  <r>
    <n v="1"/>
    <x v="15"/>
    <s v="260028"/>
    <x v="1"/>
    <s v="51300/00000"/>
    <x v="3"/>
    <s v="310000000"/>
    <d v="2024-05-08T00:00:00"/>
    <n v="3506148"/>
    <n v="1753074"/>
    <x v="2047"/>
    <n v="0"/>
    <n v="0"/>
    <n v="1753074"/>
    <n v="0"/>
    <n v="0"/>
    <n v="0"/>
    <n v="1753074"/>
  </r>
  <r>
    <n v="1"/>
    <x v="15"/>
    <s v="260029"/>
    <x v="1"/>
    <s v="51300/00000"/>
    <x v="1"/>
    <s v="220000000"/>
    <d v="2024-05-08T00:00:00"/>
    <n v="1273406420"/>
    <n v="789603233"/>
    <x v="2048"/>
    <n v="0"/>
    <n v="789603233"/>
    <n v="0"/>
    <n v="0"/>
    <n v="0"/>
    <n v="789603233"/>
    <n v="483803187"/>
  </r>
  <r>
    <n v="1"/>
    <x v="15"/>
    <s v="260029"/>
    <x v="1"/>
    <s v="51300/00000"/>
    <x v="5"/>
    <s v="280000000"/>
    <d v="2024-05-08T00:00:00"/>
    <n v="8468395"/>
    <n v="5251012"/>
    <x v="2049"/>
    <n v="0"/>
    <n v="5251012"/>
    <n v="0"/>
    <n v="0"/>
    <n v="0"/>
    <n v="5251012"/>
    <n v="3217383"/>
  </r>
  <r>
    <n v="1"/>
    <x v="15"/>
    <s v="260029"/>
    <x v="1"/>
    <s v="51300/00000"/>
    <x v="3"/>
    <s v="310000000"/>
    <d v="2024-05-08T00:00:00"/>
    <n v="412640000"/>
    <n v="255866370"/>
    <x v="2050"/>
    <n v="0"/>
    <n v="0"/>
    <n v="255866370"/>
    <n v="0"/>
    <n v="0"/>
    <n v="0"/>
    <n v="156773630"/>
  </r>
  <r>
    <n v="1"/>
    <x v="15"/>
    <s v="260030"/>
    <x v="1"/>
    <s v="51300/00000"/>
    <x v="1"/>
    <s v="220000000"/>
    <d v="2024-05-08T00:00:00"/>
    <n v="752022776"/>
    <n v="375574899"/>
    <x v="2051"/>
    <n v="0"/>
    <n v="375574898"/>
    <n v="1"/>
    <n v="0"/>
    <n v="0"/>
    <n v="375574898"/>
    <n v="376447877"/>
  </r>
  <r>
    <n v="1"/>
    <x v="15"/>
    <s v="260030"/>
    <x v="1"/>
    <s v="51300/00000"/>
    <x v="5"/>
    <s v="280000000"/>
    <d v="2024-05-08T00:00:00"/>
    <n v="5544000"/>
    <n v="2772000"/>
    <x v="2052"/>
    <n v="0"/>
    <n v="0"/>
    <n v="2772000"/>
    <n v="0"/>
    <n v="0"/>
    <n v="0"/>
    <n v="2772000"/>
  </r>
  <r>
    <n v="1"/>
    <x v="15"/>
    <s v="260031"/>
    <x v="1"/>
    <s v="51300/00000"/>
    <x v="1"/>
    <s v="220000000"/>
    <d v="2024-05-08T00:00:00"/>
    <n v="339355443"/>
    <n v="223660073"/>
    <x v="2053"/>
    <n v="0"/>
    <n v="181636073"/>
    <n v="42024000"/>
    <n v="0"/>
    <n v="0"/>
    <n v="181636073"/>
    <n v="115695370"/>
  </r>
  <r>
    <n v="1"/>
    <x v="15"/>
    <s v="260031"/>
    <x v="1"/>
    <s v="51300/00000"/>
    <x v="3"/>
    <s v="310000000"/>
    <d v="2024-05-08T00:00:00"/>
    <n v="158340000"/>
    <n v="104357648"/>
    <x v="2054"/>
    <n v="0"/>
    <n v="0"/>
    <n v="104357648"/>
    <n v="0"/>
    <n v="0"/>
    <n v="0"/>
    <n v="53982352"/>
  </r>
  <r>
    <n v="1"/>
    <x v="15"/>
    <s v="260032"/>
    <x v="1"/>
    <s v="51300/00000"/>
    <x v="1"/>
    <s v="220000000"/>
    <d v="2024-05-08T00:00:00"/>
    <n v="692602365"/>
    <n v="409383402"/>
    <x v="2055"/>
    <n v="0"/>
    <n v="409383402"/>
    <n v="0"/>
    <n v="0"/>
    <n v="0"/>
    <n v="409383402"/>
    <n v="283218963"/>
  </r>
  <r>
    <n v="1"/>
    <x v="15"/>
    <s v="260032"/>
    <x v="1"/>
    <s v="51300/00000"/>
    <x v="3"/>
    <s v="310000000"/>
    <d v="2024-05-08T00:00:00"/>
    <n v="178640035"/>
    <n v="105590551"/>
    <x v="2056"/>
    <n v="0"/>
    <n v="0"/>
    <n v="105590551"/>
    <n v="0"/>
    <n v="0"/>
    <n v="0"/>
    <n v="73049484"/>
  </r>
  <r>
    <n v="1"/>
    <x v="15"/>
    <s v="260033"/>
    <x v="1"/>
    <s v="51300/00000"/>
    <x v="1"/>
    <s v="220000000"/>
    <d v="2024-05-08T00:00:00"/>
    <n v="48054094"/>
    <n v="40931338"/>
    <x v="2057"/>
    <n v="0"/>
    <n v="40931338"/>
    <n v="0"/>
    <n v="0"/>
    <n v="0"/>
    <n v="40931338"/>
    <n v="7122756"/>
  </r>
  <r>
    <n v="1"/>
    <x v="15"/>
    <s v="260033"/>
    <x v="1"/>
    <s v="51300/00000"/>
    <x v="3"/>
    <s v="310000000"/>
    <d v="2024-05-08T00:00:00"/>
    <n v="177003709"/>
    <n v="150767563"/>
    <x v="2058"/>
    <n v="0"/>
    <n v="0"/>
    <n v="150767563"/>
    <n v="0"/>
    <n v="0"/>
    <n v="0"/>
    <n v="26236146"/>
  </r>
  <r>
    <n v="1"/>
    <x v="15"/>
    <s v="260034"/>
    <x v="1"/>
    <s v="51300/00000"/>
    <x v="1"/>
    <s v="220000000"/>
    <d v="2024-05-08T00:00:00"/>
    <n v="383866377"/>
    <n v="270310884"/>
    <x v="2059"/>
    <n v="0"/>
    <n v="0"/>
    <n v="270310884"/>
    <n v="0"/>
    <n v="0"/>
    <n v="0"/>
    <n v="113555493"/>
  </r>
  <r>
    <n v="1"/>
    <x v="15"/>
    <s v="260034"/>
    <x v="1"/>
    <s v="51300/00000"/>
    <x v="3"/>
    <s v="310000000"/>
    <d v="2024-05-08T00:00:00"/>
    <n v="158340000"/>
    <n v="111499803"/>
    <x v="2060"/>
    <n v="0"/>
    <n v="0"/>
    <n v="111499803"/>
    <n v="0"/>
    <n v="0"/>
    <n v="0"/>
    <n v="46840197"/>
  </r>
  <r>
    <n v="1"/>
    <x v="48"/>
    <s v="330001"/>
    <x v="1"/>
    <s v="50200/00000"/>
    <x v="1"/>
    <s v="220000000"/>
    <d v="2024-05-08T00:00:00"/>
    <n v="555204379.58000004"/>
    <n v="63772701"/>
    <x v="2061"/>
    <n v="0"/>
    <n v="114714875.5"/>
    <n v="23753765.5"/>
    <n v="100000"/>
    <n v="7880926.1500000004"/>
    <n v="106833949.34999999"/>
    <n v="416735738.57999998"/>
  </r>
  <r>
    <n v="1"/>
    <x v="48"/>
    <s v="330001"/>
    <x v="1"/>
    <s v="50200/00000"/>
    <x v="3"/>
    <s v="310000000"/>
    <d v="2024-05-08T00:00:00"/>
    <n v="38206582.039999999"/>
    <n v="18500000"/>
    <x v="2062"/>
    <n v="0"/>
    <n v="0"/>
    <n v="21190000"/>
    <n v="0"/>
    <n v="0"/>
    <n v="0"/>
    <n v="17016582.039999999"/>
  </r>
  <r>
    <n v="1"/>
    <x v="48"/>
    <s v="330001"/>
    <x v="1"/>
    <s v="81910/00000"/>
    <x v="1"/>
    <s v="220000000"/>
    <d v="2024-05-08T00:00:00"/>
    <n v="45151500"/>
    <n v="8500000"/>
    <x v="2063"/>
    <n v="0"/>
    <n v="0"/>
    <n v="19997228"/>
    <n v="0"/>
    <n v="0"/>
    <n v="0"/>
    <n v="25154272"/>
  </r>
  <r>
    <n v="1"/>
    <x v="48"/>
    <s v="330002"/>
    <x v="1"/>
    <s v="50200/00000"/>
    <x v="1"/>
    <s v="220000000"/>
    <d v="2024-05-08T00:00:00"/>
    <n v="56241127.479999997"/>
    <n v="7448832"/>
    <x v="2064"/>
    <n v="0"/>
    <n v="12855849"/>
    <n v="0"/>
    <n v="0"/>
    <n v="0"/>
    <n v="12855849"/>
    <n v="43385278.479999997"/>
  </r>
  <r>
    <n v="1"/>
    <x v="48"/>
    <s v="330002"/>
    <x v="1"/>
    <s v="80200/00000"/>
    <x v="1"/>
    <s v="220000000"/>
    <d v="2024-05-08T00:00:00"/>
    <n v="153991788"/>
    <n v="18016792"/>
    <x v="2065"/>
    <n v="0"/>
    <n v="24503506.670000002"/>
    <n v="8773028.3300000001"/>
    <n v="0"/>
    <n v="0"/>
    <n v="24503506.670000002"/>
    <n v="120715253"/>
  </r>
  <r>
    <n v="1"/>
    <x v="48"/>
    <s v="330002"/>
    <x v="1"/>
    <s v="81900/00000"/>
    <x v="1"/>
    <s v="220000000"/>
    <d v="2024-05-08T00:00:00"/>
    <n v="1104893108.8699999"/>
    <n v="214555964"/>
    <x v="2066"/>
    <n v="0"/>
    <n v="216734634.11000001"/>
    <n v="83364493.890000001"/>
    <n v="0"/>
    <n v="0"/>
    <n v="216734634.11000001"/>
    <n v="804793980.87"/>
  </r>
  <r>
    <n v="1"/>
    <x v="48"/>
    <s v="330002"/>
    <x v="1"/>
    <s v="81900/00000"/>
    <x v="3"/>
    <s v="310000000"/>
    <d v="2024-05-08T00:00:00"/>
    <n v="119579775.31999999"/>
    <n v="89579775"/>
    <x v="2067"/>
    <n v="0"/>
    <n v="0"/>
    <n v="89579775"/>
    <n v="0"/>
    <n v="0"/>
    <n v="0"/>
    <n v="30000000.32"/>
  </r>
  <r>
    <n v="1"/>
    <x v="48"/>
    <s v="330003"/>
    <x v="1"/>
    <s v="50200/00000"/>
    <x v="1"/>
    <s v="220000000"/>
    <d v="2024-05-08T00:00:00"/>
    <n v="30095712.670000002"/>
    <n v="2993735"/>
    <x v="2068"/>
    <n v="0"/>
    <n v="4910178"/>
    <n v="0"/>
    <n v="0"/>
    <n v="0"/>
    <n v="4910178"/>
    <n v="25185534.670000002"/>
  </r>
  <r>
    <n v="1"/>
    <x v="48"/>
    <s v="330003"/>
    <x v="1"/>
    <s v="81900/00000"/>
    <x v="1"/>
    <s v="220000000"/>
    <d v="2024-05-08T00:00:00"/>
    <n v="55143653.969999999"/>
    <n v="4014822"/>
    <x v="2069"/>
    <n v="0"/>
    <n v="7784822"/>
    <n v="8172"/>
    <n v="0"/>
    <n v="0"/>
    <n v="7784822"/>
    <n v="47350659.969999999"/>
  </r>
  <r>
    <n v="1"/>
    <x v="48"/>
    <s v="330004"/>
    <x v="1"/>
    <s v="50200/00000"/>
    <x v="1"/>
    <s v="220000000"/>
    <d v="2024-05-08T00:00:00"/>
    <n v="16610385.25"/>
    <n v="1622900"/>
    <x v="2070"/>
    <n v="0"/>
    <n v="0"/>
    <n v="2971863"/>
    <n v="0"/>
    <n v="0"/>
    <n v="0"/>
    <n v="13638522.25"/>
  </r>
  <r>
    <n v="1"/>
    <x v="48"/>
    <s v="330004"/>
    <x v="1"/>
    <s v="50200/00000"/>
    <x v="3"/>
    <s v="310000000"/>
    <d v="2024-05-08T00:00:00"/>
    <n v="6000000"/>
    <n v="3500000"/>
    <x v="137"/>
    <n v="0"/>
    <n v="0"/>
    <n v="6000000"/>
    <n v="0"/>
    <n v="0"/>
    <n v="0"/>
    <n v="0"/>
  </r>
  <r>
    <n v="1"/>
    <x v="48"/>
    <s v="330004"/>
    <x v="1"/>
    <s v="80200/00000"/>
    <x v="1"/>
    <s v="220000000"/>
    <d v="2024-05-08T00:00:00"/>
    <n v="14956500"/>
    <n v="1032750"/>
    <x v="2071"/>
    <n v="0"/>
    <n v="0"/>
    <n v="3008833"/>
    <n v="0"/>
    <n v="0"/>
    <n v="0"/>
    <n v="11947667"/>
  </r>
  <r>
    <n v="1"/>
    <x v="48"/>
    <s v="330004"/>
    <x v="1"/>
    <s v="81900/00000"/>
    <x v="1"/>
    <s v="220000000"/>
    <d v="2024-05-08T00:00:00"/>
    <n v="55702652.869999997"/>
    <n v="1828901"/>
    <x v="2072"/>
    <n v="0"/>
    <n v="7150000"/>
    <n v="2005162"/>
    <n v="0"/>
    <n v="0"/>
    <n v="7150000"/>
    <n v="46547490.869999997"/>
  </r>
  <r>
    <n v="1"/>
    <x v="48"/>
    <s v="330005"/>
    <x v="1"/>
    <s v="80200/00000"/>
    <x v="1"/>
    <s v="220000000"/>
    <d v="2024-05-08T00:00:00"/>
    <n v="31795428.539999999"/>
    <n v="2102101"/>
    <x v="2073"/>
    <n v="0"/>
    <n v="0"/>
    <n v="5818681"/>
    <n v="0"/>
    <n v="0"/>
    <n v="0"/>
    <n v="25976747.539999999"/>
  </r>
  <r>
    <n v="1"/>
    <x v="48"/>
    <s v="330005"/>
    <x v="1"/>
    <s v="81900/00000"/>
    <x v="1"/>
    <s v="220000000"/>
    <d v="2024-05-08T00:00:00"/>
    <n v="49787306"/>
    <n v="2686439"/>
    <x v="2074"/>
    <n v="0"/>
    <n v="0"/>
    <n v="9093376"/>
    <n v="0"/>
    <n v="0"/>
    <n v="0"/>
    <n v="40693930"/>
  </r>
  <r>
    <n v="1"/>
    <x v="48"/>
    <s v="330033"/>
    <x v="1"/>
    <s v="80200/00000"/>
    <x v="1"/>
    <s v="220000000"/>
    <d v="2024-05-08T00:00:00"/>
    <n v="181738546.75999999"/>
    <n v="21578515"/>
    <x v="2075"/>
    <n v="0"/>
    <n v="9524150"/>
    <n v="23517994"/>
    <n v="0"/>
    <n v="0"/>
    <n v="9524150"/>
    <n v="148696402.75999999"/>
  </r>
  <r>
    <n v="1"/>
    <x v="48"/>
    <s v="330033"/>
    <x v="1"/>
    <s v="81910/00000"/>
    <x v="1"/>
    <s v="220000000"/>
    <d v="2024-05-08T00:00:00"/>
    <n v="88000000"/>
    <n v="18875000"/>
    <x v="2076"/>
    <n v="0"/>
    <n v="0"/>
    <n v="18875000"/>
    <n v="0"/>
    <n v="0"/>
    <n v="0"/>
    <n v="69125000"/>
  </r>
  <r>
    <n v="1"/>
    <x v="48"/>
    <s v="330033"/>
    <x v="1"/>
    <s v="81920/00000"/>
    <x v="1"/>
    <s v="220000000"/>
    <d v="2024-05-08T00:00:00"/>
    <n v="1716394088.6400001"/>
    <n v="702487314"/>
    <x v="2077"/>
    <n v="0"/>
    <n v="136741347.28"/>
    <n v="622708729.72000003"/>
    <n v="0"/>
    <n v="0"/>
    <n v="136741347.28"/>
    <n v="956944011.63999999"/>
  </r>
  <r>
    <n v="1"/>
    <x v="48"/>
    <s v="330033"/>
    <x v="1"/>
    <s v="81920/00000"/>
    <x v="3"/>
    <s v="310000000"/>
    <d v="2024-05-08T00:00:00"/>
    <n v="117399811.37"/>
    <n v="30000000"/>
    <x v="2078"/>
    <n v="0"/>
    <n v="0"/>
    <n v="33200000"/>
    <n v="0"/>
    <n v="0"/>
    <n v="0"/>
    <n v="84199811.370000005"/>
  </r>
  <r>
    <n v="1"/>
    <x v="48"/>
    <s v="330034"/>
    <x v="1"/>
    <s v="50200/00000"/>
    <x v="1"/>
    <s v="220000000"/>
    <d v="2024-05-08T00:00:00"/>
    <n v="43747550"/>
    <n v="5490292"/>
    <x v="2079"/>
    <n v="0"/>
    <n v="0"/>
    <n v="5490292"/>
    <n v="0"/>
    <n v="0"/>
    <n v="0"/>
    <n v="38257258"/>
  </r>
  <r>
    <n v="1"/>
    <x v="48"/>
    <s v="330034"/>
    <x v="1"/>
    <s v="50200/00000"/>
    <x v="3"/>
    <s v="310000000"/>
    <d v="2024-05-08T00:00:00"/>
    <n v="12000000"/>
    <n v="12000000"/>
    <x v="1060"/>
    <n v="0"/>
    <n v="0"/>
    <n v="12000000"/>
    <n v="0"/>
    <n v="0"/>
    <n v="0"/>
    <n v="0"/>
  </r>
  <r>
    <n v="1"/>
    <x v="48"/>
    <s v="330034"/>
    <x v="1"/>
    <s v="80200/00000"/>
    <x v="1"/>
    <s v="220000000"/>
    <d v="2024-05-08T00:00:00"/>
    <n v="8500000"/>
    <n v="696733"/>
    <x v="2080"/>
    <n v="0"/>
    <n v="0"/>
    <n v="1416666"/>
    <n v="0"/>
    <n v="0"/>
    <n v="0"/>
    <n v="7083334"/>
  </r>
  <r>
    <n v="1"/>
    <x v="48"/>
    <s v="330034"/>
    <x v="1"/>
    <s v="81900/00000"/>
    <x v="1"/>
    <s v="220000000"/>
    <d v="2024-05-08T00:00:00"/>
    <n v="203516414.63"/>
    <n v="47618543"/>
    <x v="2081"/>
    <n v="0"/>
    <n v="0"/>
    <n v="72720046"/>
    <n v="0"/>
    <n v="0"/>
    <n v="0"/>
    <n v="130796368.63"/>
  </r>
  <r>
    <n v="1"/>
    <x v="4"/>
    <s v="240001"/>
    <x v="1"/>
    <s v="40200/00000"/>
    <x v="1"/>
    <s v="220000000"/>
    <d v="2024-05-08T00:00:00"/>
    <n v="2430417000"/>
    <n v="696222999"/>
    <x v="2082"/>
    <n v="0"/>
    <n v="1261785794"/>
    <n v="-227517667"/>
    <n v="0"/>
    <n v="17226440"/>
    <n v="1244559354"/>
    <n v="1396148873"/>
  </r>
  <r>
    <n v="1"/>
    <x v="4"/>
    <s v="240001"/>
    <x v="1"/>
    <s v="40200/00000"/>
    <x v="5"/>
    <s v="280000000"/>
    <d v="2024-05-08T00:00:00"/>
    <n v="170000000"/>
    <n v="60000000"/>
    <x v="1140"/>
    <n v="0"/>
    <n v="0"/>
    <n v="60000000"/>
    <n v="0"/>
    <n v="0"/>
    <n v="0"/>
    <n v="110000000"/>
  </r>
  <r>
    <n v="1"/>
    <x v="4"/>
    <s v="240001"/>
    <x v="1"/>
    <s v="40200/00000"/>
    <x v="3"/>
    <s v="310000000"/>
    <d v="2024-05-08T00:00:00"/>
    <n v="339200000"/>
    <n v="103404167"/>
    <x v="2083"/>
    <n v="0"/>
    <n v="0"/>
    <n v="167517667"/>
    <n v="0"/>
    <n v="0"/>
    <n v="0"/>
    <n v="171682333"/>
  </r>
  <r>
    <n v="1"/>
    <x v="4"/>
    <s v="240003"/>
    <x v="1"/>
    <s v="40200/00000"/>
    <x v="1"/>
    <s v="220000000"/>
    <d v="2024-05-08T00:00:00"/>
    <n v="149294976"/>
    <n v="12441248"/>
    <x v="2084"/>
    <n v="0"/>
    <n v="32202931"/>
    <n v="-4848750"/>
    <n v="0"/>
    <n v="0"/>
    <n v="32202931"/>
    <n v="121940795"/>
  </r>
  <r>
    <n v="1"/>
    <x v="4"/>
    <s v="240003"/>
    <x v="1"/>
    <s v="40200/00000"/>
    <x v="5"/>
    <s v="280000000"/>
    <d v="2024-05-08T00:00:00"/>
    <n v="1500000"/>
    <n v="125000"/>
    <x v="1383"/>
    <n v="0"/>
    <n v="0"/>
    <n v="125000"/>
    <n v="0"/>
    <n v="0"/>
    <n v="0"/>
    <n v="1375000"/>
  </r>
  <r>
    <n v="1"/>
    <x v="4"/>
    <s v="240003"/>
    <x v="1"/>
    <s v="40200/00000"/>
    <x v="3"/>
    <s v="310000000"/>
    <d v="2024-05-08T00:00:00"/>
    <n v="47000000"/>
    <n v="166667"/>
    <x v="2085"/>
    <n v="0"/>
    <n v="20151250"/>
    <n v="5015417"/>
    <n v="0"/>
    <n v="0"/>
    <n v="20151250"/>
    <n v="21833333"/>
  </r>
  <r>
    <n v="1"/>
    <x v="4"/>
    <s v="240003"/>
    <x v="1"/>
    <s v="41670/00000"/>
    <x v="1"/>
    <s v="220000000"/>
    <d v="2024-05-08T00:00:00"/>
    <n v="400000000"/>
    <n v="37080834"/>
    <x v="2086"/>
    <n v="0"/>
    <n v="112580580"/>
    <n v="0"/>
    <n v="0"/>
    <n v="0"/>
    <n v="112580580"/>
    <n v="287419420"/>
  </r>
  <r>
    <n v="1"/>
    <x v="2"/>
    <s v="050001"/>
    <x v="1"/>
    <s v="40200/00000"/>
    <x v="4"/>
    <s v="210000000"/>
    <d v="2024-05-09T00:00:00"/>
    <n v="0"/>
    <n v="3649085281"/>
    <x v="2087"/>
    <n v="0"/>
    <n v="0"/>
    <n v="0"/>
    <n v="0"/>
    <n v="0"/>
    <n v="0"/>
    <n v="0"/>
  </r>
  <r>
    <n v="1"/>
    <x v="3"/>
    <s v="101001"/>
    <x v="1"/>
    <s v="50200/00000"/>
    <x v="1"/>
    <s v="220000000"/>
    <d v="2024-05-09T00:00:00"/>
    <n v="0"/>
    <n v="-590553134"/>
    <x v="10"/>
    <n v="0"/>
    <n v="0"/>
    <n v="0"/>
    <n v="0"/>
    <n v="0"/>
    <n v="0"/>
    <n v="0"/>
  </r>
  <r>
    <n v="1"/>
    <x v="3"/>
    <s v="101001"/>
    <x v="1"/>
    <s v="51140/00000"/>
    <x v="1"/>
    <s v="220000000"/>
    <d v="2024-05-09T00:00:00"/>
    <n v="0"/>
    <n v="590553134"/>
    <x v="2088"/>
    <n v="0"/>
    <n v="0"/>
    <n v="0"/>
    <n v="0"/>
    <n v="0"/>
    <n v="0"/>
    <n v="0"/>
  </r>
  <r>
    <n v="1"/>
    <x v="2"/>
    <s v="050001"/>
    <x v="1"/>
    <s v="40200/00000"/>
    <x v="4"/>
    <s v="210000000"/>
    <d v="2024-05-09T00:00:00"/>
    <n v="0"/>
    <n v="-3649085281"/>
    <x v="1600"/>
    <n v="0"/>
    <n v="0"/>
    <n v="0"/>
    <n v="0"/>
    <n v="0"/>
    <n v="0"/>
    <n v="0"/>
  </r>
  <r>
    <n v="1"/>
    <x v="40"/>
    <s v="270001"/>
    <x v="1"/>
    <s v="50200/00000"/>
    <x v="1"/>
    <s v="220000000"/>
    <d v="2024-05-13T00:00:00"/>
    <n v="1278207323"/>
    <n v="100232040"/>
    <x v="2089"/>
    <n v="0"/>
    <n v="76199258.640000001"/>
    <n v="24032781.359999999"/>
    <n v="0"/>
    <n v="0"/>
    <n v="76199258.640000001"/>
    <n v="1177975283"/>
  </r>
  <r>
    <n v="1"/>
    <x v="40"/>
    <s v="270001"/>
    <x v="1"/>
    <s v="50200/00000"/>
    <x v="3"/>
    <s v="310000000"/>
    <d v="2024-05-13T00:00:00"/>
    <n v="18859227"/>
    <n v="750000"/>
    <x v="995"/>
    <n v="0"/>
    <n v="0"/>
    <n v="750000"/>
    <n v="0"/>
    <n v="0"/>
    <n v="0"/>
    <n v="18109227"/>
  </r>
  <r>
    <n v="1"/>
    <x v="40"/>
    <s v="270001"/>
    <x v="1"/>
    <s v="51310/00000"/>
    <x v="1"/>
    <s v="220000000"/>
    <d v="2024-05-13T00:00:00"/>
    <n v="1376028384"/>
    <n v="147592043"/>
    <x v="2090"/>
    <n v="0"/>
    <n v="28545425"/>
    <n v="119046618"/>
    <n v="0"/>
    <n v="0"/>
    <n v="28545425"/>
    <n v="1228436341"/>
  </r>
  <r>
    <n v="1"/>
    <x v="40"/>
    <s v="270001"/>
    <x v="1"/>
    <s v="51320/00000"/>
    <x v="1"/>
    <s v="220000000"/>
    <d v="2024-05-13T00:00:00"/>
    <n v="1387500000"/>
    <n v="20650473"/>
    <x v="2091"/>
    <n v="0"/>
    <n v="11710472.57"/>
    <n v="8940000.4299999997"/>
    <n v="0"/>
    <n v="0"/>
    <n v="11710472.57"/>
    <n v="1366849527"/>
  </r>
  <r>
    <n v="1"/>
    <x v="40"/>
    <s v="270001"/>
    <x v="1"/>
    <s v="51320/00000"/>
    <x v="3"/>
    <s v="310000000"/>
    <d v="2024-05-13T00:00:00"/>
    <n v="12500000"/>
    <n v="7000000"/>
    <x v="191"/>
    <n v="0"/>
    <n v="0"/>
    <n v="7000000"/>
    <n v="0"/>
    <n v="0"/>
    <n v="0"/>
    <n v="5500000"/>
  </r>
  <r>
    <n v="1"/>
    <x v="40"/>
    <s v="270002"/>
    <x v="1"/>
    <s v="50200/00000"/>
    <x v="1"/>
    <s v="220000000"/>
    <d v="2024-05-13T00:00:00"/>
    <n v="0"/>
    <n v="84803384"/>
    <x v="2092"/>
    <n v="0"/>
    <n v="0"/>
    <n v="0"/>
    <n v="0"/>
    <n v="5508994"/>
    <n v="0"/>
    <n v="0"/>
  </r>
  <r>
    <n v="1"/>
    <x v="40"/>
    <s v="270002"/>
    <x v="1"/>
    <s v="50200/00000"/>
    <x v="5"/>
    <s v="280000000"/>
    <d v="2024-05-13T00:00:00"/>
    <n v="30000000"/>
    <n v="30000000"/>
    <x v="2093"/>
    <n v="0"/>
    <n v="3696148"/>
    <n v="26303852"/>
    <n v="3696147.97"/>
    <n v="3696147.97"/>
    <n v="0.03"/>
    <n v="0"/>
  </r>
  <r>
    <n v="1"/>
    <x v="40"/>
    <s v="270002"/>
    <x v="1"/>
    <s v="50200/00000"/>
    <x v="3"/>
    <s v="310000000"/>
    <d v="2024-05-13T00:00:00"/>
    <n v="191900000"/>
    <n v="14400000"/>
    <x v="2094"/>
    <n v="0"/>
    <n v="0"/>
    <n v="14400000"/>
    <n v="0"/>
    <n v="0"/>
    <n v="0"/>
    <n v="177500000"/>
  </r>
  <r>
    <n v="1"/>
    <x v="40"/>
    <s v="270002"/>
    <x v="1"/>
    <s v="51320/00000"/>
    <x v="1"/>
    <s v="220000000"/>
    <d v="2024-05-13T00:00:00"/>
    <n v="0"/>
    <n v="153285841"/>
    <x v="2095"/>
    <n v="0"/>
    <n v="0"/>
    <n v="0"/>
    <n v="0"/>
    <n v="4000000"/>
    <n v="0"/>
    <n v="0"/>
  </r>
  <r>
    <n v="1"/>
    <x v="40"/>
    <s v="270002"/>
    <x v="1"/>
    <s v="51320/00000"/>
    <x v="3"/>
    <s v="310000000"/>
    <d v="2024-05-13T00:00:00"/>
    <n v="51028495"/>
    <n v="23714248"/>
    <x v="2096"/>
    <n v="0"/>
    <n v="0"/>
    <n v="23714248"/>
    <n v="0"/>
    <n v="0"/>
    <n v="0"/>
    <n v="27314247"/>
  </r>
  <r>
    <n v="1"/>
    <x v="40"/>
    <s v="270007"/>
    <x v="1"/>
    <s v="50200/00000"/>
    <x v="1"/>
    <s v="220000000"/>
    <d v="2024-05-13T00:00:00"/>
    <n v="218251190"/>
    <n v="6109447"/>
    <x v="2097"/>
    <n v="0"/>
    <n v="6084245"/>
    <n v="25202"/>
    <n v="0"/>
    <n v="0"/>
    <n v="6084245"/>
    <n v="212141743"/>
  </r>
  <r>
    <n v="1"/>
    <x v="40"/>
    <s v="270007"/>
    <x v="1"/>
    <s v="50200/00000"/>
    <x v="3"/>
    <s v="310000000"/>
    <d v="2024-05-13T00:00:00"/>
    <n v="51000000"/>
    <n v="4925000"/>
    <x v="2098"/>
    <n v="0"/>
    <n v="0"/>
    <n v="4925000"/>
    <n v="0"/>
    <n v="0"/>
    <n v="0"/>
    <n v="46075000"/>
  </r>
  <r>
    <n v="1"/>
    <x v="40"/>
    <s v="270007"/>
    <x v="1"/>
    <s v="51310/00000"/>
    <x v="1"/>
    <s v="220000000"/>
    <d v="2024-05-13T00:00:00"/>
    <n v="413981170"/>
    <n v="19460779"/>
    <x v="2099"/>
    <n v="0"/>
    <n v="5060000"/>
    <n v="14400779"/>
    <n v="0"/>
    <n v="0"/>
    <n v="5060000"/>
    <n v="394520391"/>
  </r>
  <r>
    <n v="1"/>
    <x v="40"/>
    <s v="270008"/>
    <x v="1"/>
    <s v="51310/00000"/>
    <x v="1"/>
    <s v="220000000"/>
    <d v="2024-05-13T00:00:00"/>
    <n v="134695840"/>
    <n v="10882293"/>
    <x v="2100"/>
    <n v="0"/>
    <n v="4892000"/>
    <n v="5990293"/>
    <n v="0"/>
    <n v="0"/>
    <n v="4892000"/>
    <n v="123813547"/>
  </r>
  <r>
    <n v="1"/>
    <x v="40"/>
    <s v="270008"/>
    <x v="1"/>
    <s v="51310/00000"/>
    <x v="3"/>
    <s v="310000000"/>
    <d v="2024-05-13T00:00:00"/>
    <n v="10500000"/>
    <n v="3500000"/>
    <x v="342"/>
    <n v="0"/>
    <n v="0"/>
    <n v="3500000"/>
    <n v="0"/>
    <n v="0"/>
    <n v="0"/>
    <n v="7000000"/>
  </r>
  <r>
    <n v="1"/>
    <x v="49"/>
    <s v="360001"/>
    <x v="1"/>
    <s v="30200/00000"/>
    <x v="1"/>
    <s v="220000000"/>
    <d v="2024-05-13T00:00:00"/>
    <n v="0"/>
    <n v="87948333"/>
    <x v="2101"/>
    <n v="0"/>
    <n v="0"/>
    <n v="0"/>
    <n v="0"/>
    <n v="24538055.809999999"/>
    <n v="0"/>
    <n v="0"/>
  </r>
  <r>
    <n v="1"/>
    <x v="49"/>
    <s v="360001"/>
    <x v="1"/>
    <s v="30200/00000"/>
    <x v="5"/>
    <s v="280000000"/>
    <d v="2024-05-13T00:00:00"/>
    <n v="0"/>
    <n v="5000000"/>
    <x v="129"/>
    <n v="0"/>
    <n v="0"/>
    <n v="0"/>
    <n v="0"/>
    <n v="0"/>
    <n v="0"/>
    <n v="0"/>
  </r>
  <r>
    <n v="1"/>
    <x v="49"/>
    <s v="360001"/>
    <x v="1"/>
    <s v="30200/00000"/>
    <x v="3"/>
    <s v="310000000"/>
    <d v="2024-05-13T00:00:00"/>
    <n v="0"/>
    <n v="28707202"/>
    <x v="2102"/>
    <n v="0"/>
    <n v="0"/>
    <n v="0"/>
    <n v="0"/>
    <n v="0"/>
    <n v="0"/>
    <n v="0"/>
  </r>
  <r>
    <n v="1"/>
    <x v="49"/>
    <s v="360002"/>
    <x v="1"/>
    <s v="31530/00000"/>
    <x v="1"/>
    <s v="220000000"/>
    <d v="2024-05-13T00:00:00"/>
    <n v="0"/>
    <n v="48469391"/>
    <x v="2103"/>
    <n v="0"/>
    <n v="0"/>
    <n v="0"/>
    <n v="0"/>
    <n v="0"/>
    <n v="0"/>
    <n v="0"/>
  </r>
  <r>
    <n v="1"/>
    <x v="49"/>
    <s v="360002"/>
    <x v="1"/>
    <s v="31530/00000"/>
    <x v="5"/>
    <s v="280000000"/>
    <d v="2024-05-13T00:00:00"/>
    <n v="0"/>
    <n v="2500000"/>
    <x v="1092"/>
    <n v="0"/>
    <n v="0"/>
    <n v="0"/>
    <n v="0"/>
    <n v="0"/>
    <n v="0"/>
    <n v="0"/>
  </r>
  <r>
    <n v="1"/>
    <x v="49"/>
    <s v="360002"/>
    <x v="1"/>
    <s v="31530/00000"/>
    <x v="3"/>
    <s v="310000000"/>
    <d v="2024-05-13T00:00:00"/>
    <n v="0"/>
    <n v="1039167"/>
    <x v="2104"/>
    <n v="0"/>
    <n v="0"/>
    <n v="0"/>
    <n v="0"/>
    <n v="0"/>
    <n v="0"/>
    <n v="0"/>
  </r>
  <r>
    <n v="1"/>
    <x v="49"/>
    <s v="360003"/>
    <x v="1"/>
    <s v="31530/00000"/>
    <x v="1"/>
    <s v="220000000"/>
    <d v="2024-05-13T00:00:00"/>
    <n v="0"/>
    <n v="6758333"/>
    <x v="2105"/>
    <n v="0"/>
    <n v="0"/>
    <n v="0"/>
    <n v="0"/>
    <n v="2487940"/>
    <n v="0"/>
    <n v="0"/>
  </r>
  <r>
    <n v="1"/>
    <x v="49"/>
    <s v="360004"/>
    <x v="1"/>
    <s v="31530/00000"/>
    <x v="1"/>
    <s v="220000000"/>
    <d v="2024-05-13T00:00:00"/>
    <n v="0"/>
    <n v="7169000"/>
    <x v="2106"/>
    <n v="0"/>
    <n v="0"/>
    <n v="0"/>
    <n v="0"/>
    <n v="0"/>
    <n v="0"/>
    <n v="0"/>
  </r>
  <r>
    <n v="1"/>
    <x v="49"/>
    <s v="360005"/>
    <x v="1"/>
    <s v="31530/00000"/>
    <x v="1"/>
    <s v="220000000"/>
    <d v="2024-05-13T00:00:00"/>
    <n v="0"/>
    <n v="8205130"/>
    <x v="2107"/>
    <n v="0"/>
    <n v="0"/>
    <n v="0"/>
    <n v="0"/>
    <n v="0"/>
    <n v="0"/>
    <n v="0"/>
  </r>
  <r>
    <n v="1"/>
    <x v="49"/>
    <s v="360006"/>
    <x v="1"/>
    <s v="31530/00000"/>
    <x v="1"/>
    <s v="220000000"/>
    <d v="2024-05-13T00:00:00"/>
    <n v="0"/>
    <n v="11317333"/>
    <x v="2108"/>
    <n v="0"/>
    <n v="0"/>
    <n v="0"/>
    <n v="0"/>
    <n v="0"/>
    <n v="0"/>
    <n v="0"/>
  </r>
  <r>
    <n v="1"/>
    <x v="49"/>
    <s v="360007"/>
    <x v="1"/>
    <s v="31530/00000"/>
    <x v="1"/>
    <s v="220000000"/>
    <d v="2024-05-13T00:00:00"/>
    <n v="0"/>
    <n v="39528321"/>
    <x v="2109"/>
    <n v="0"/>
    <n v="0"/>
    <n v="0"/>
    <n v="0"/>
    <n v="0"/>
    <n v="0"/>
    <n v="0"/>
  </r>
  <r>
    <n v="1"/>
    <x v="49"/>
    <s v="360008"/>
    <x v="1"/>
    <s v="31530/00000"/>
    <x v="1"/>
    <s v="220000000"/>
    <d v="2024-05-13T00:00:00"/>
    <n v="0"/>
    <n v="14104066"/>
    <x v="2110"/>
    <n v="0"/>
    <n v="0"/>
    <n v="0"/>
    <n v="0"/>
    <n v="0"/>
    <n v="0"/>
    <n v="0"/>
  </r>
  <r>
    <n v="1"/>
    <x v="49"/>
    <s v="360009"/>
    <x v="1"/>
    <s v="31530/00000"/>
    <x v="1"/>
    <s v="220000000"/>
    <d v="2024-05-13T00:00:00"/>
    <n v="0"/>
    <n v="9625306"/>
    <x v="2111"/>
    <n v="0"/>
    <n v="0"/>
    <n v="0"/>
    <n v="0"/>
    <n v="0"/>
    <n v="0"/>
    <n v="0"/>
  </r>
  <r>
    <n v="1"/>
    <x v="49"/>
    <s v="360010"/>
    <x v="1"/>
    <s v="31530/00000"/>
    <x v="1"/>
    <s v="220000000"/>
    <d v="2024-05-13T00:00:00"/>
    <n v="0"/>
    <n v="13850395"/>
    <x v="2112"/>
    <n v="0"/>
    <n v="0"/>
    <n v="0"/>
    <n v="0"/>
    <n v="0"/>
    <n v="0"/>
    <n v="0"/>
  </r>
  <r>
    <n v="1"/>
    <x v="49"/>
    <s v="360011"/>
    <x v="1"/>
    <s v="31530/00000"/>
    <x v="1"/>
    <s v="220000000"/>
    <d v="2024-05-13T00:00:00"/>
    <n v="0"/>
    <n v="4642500"/>
    <x v="2113"/>
    <n v="0"/>
    <n v="0"/>
    <n v="0"/>
    <n v="0"/>
    <n v="0"/>
    <n v="0"/>
    <n v="0"/>
  </r>
  <r>
    <n v="1"/>
    <x v="22"/>
    <s v="430001"/>
    <x v="1"/>
    <s v="50200/00000"/>
    <x v="1"/>
    <s v="220000000"/>
    <d v="2024-05-13T00:00:00"/>
    <n v="0"/>
    <n v="96870000"/>
    <x v="2114"/>
    <n v="0"/>
    <n v="0"/>
    <n v="0"/>
    <n v="0"/>
    <n v="1878807.15"/>
    <n v="0"/>
    <n v="0"/>
  </r>
  <r>
    <n v="1"/>
    <x v="22"/>
    <s v="430001"/>
    <x v="1"/>
    <s v="50200/00000"/>
    <x v="5"/>
    <s v="280000000"/>
    <d v="2024-05-13T00:00:00"/>
    <n v="104500000"/>
    <n v="20000000"/>
    <x v="217"/>
    <n v="0"/>
    <n v="20000000"/>
    <n v="0"/>
    <n v="0"/>
    <n v="0"/>
    <n v="20000000"/>
    <n v="84500000"/>
  </r>
  <r>
    <n v="1"/>
    <x v="22"/>
    <s v="430001"/>
    <x v="1"/>
    <s v="50200/00000"/>
    <x v="3"/>
    <s v="310000000"/>
    <d v="2024-05-13T00:00:00"/>
    <n v="0"/>
    <n v="8784784"/>
    <x v="2115"/>
    <n v="0"/>
    <n v="0"/>
    <n v="0"/>
    <n v="0"/>
    <n v="0"/>
    <n v="0"/>
    <n v="0"/>
  </r>
  <r>
    <n v="1"/>
    <x v="22"/>
    <s v="430001"/>
    <x v="1"/>
    <s v="51790/00000"/>
    <x v="1"/>
    <s v="220000000"/>
    <d v="2024-05-13T00:00:00"/>
    <n v="0"/>
    <n v="20000000"/>
    <x v="217"/>
    <n v="0"/>
    <n v="0"/>
    <n v="0"/>
    <n v="0"/>
    <n v="0"/>
    <n v="0"/>
    <n v="0"/>
  </r>
  <r>
    <n v="1"/>
    <x v="22"/>
    <s v="430002"/>
    <x v="1"/>
    <s v="50200/00000"/>
    <x v="1"/>
    <s v="220000000"/>
    <d v="2024-05-13T00:00:00"/>
    <n v="42794000"/>
    <n v="3030000"/>
    <x v="2116"/>
    <n v="0"/>
    <n v="0"/>
    <n v="3030000"/>
    <n v="0"/>
    <n v="0"/>
    <n v="0"/>
    <n v="39764000"/>
  </r>
  <r>
    <n v="1"/>
    <x v="22"/>
    <s v="430002"/>
    <x v="1"/>
    <s v="51790/00000"/>
    <x v="1"/>
    <s v="220000000"/>
    <d v="2024-05-13T00:00:00"/>
    <n v="22300000"/>
    <n v="100000"/>
    <x v="849"/>
    <n v="0"/>
    <n v="0"/>
    <n v="100000"/>
    <n v="0"/>
    <n v="0"/>
    <n v="0"/>
    <n v="22200000"/>
  </r>
  <r>
    <n v="1"/>
    <x v="43"/>
    <s v="344001"/>
    <x v="1"/>
    <s v="50200/00000"/>
    <x v="1"/>
    <s v="220000000"/>
    <d v="2024-05-13T00:00:00"/>
    <n v="0"/>
    <n v="278139333"/>
    <x v="2117"/>
    <n v="0"/>
    <n v="0"/>
    <n v="0"/>
    <n v="0"/>
    <n v="932000"/>
    <n v="0"/>
    <n v="0"/>
  </r>
  <r>
    <n v="1"/>
    <x v="43"/>
    <s v="344001"/>
    <x v="1"/>
    <s v="50200/00000"/>
    <x v="5"/>
    <s v="280000000"/>
    <d v="2024-05-13T00:00:00"/>
    <n v="0"/>
    <n v="2500000"/>
    <x v="1092"/>
    <n v="0"/>
    <n v="0"/>
    <n v="0"/>
    <n v="0"/>
    <n v="0"/>
    <n v="0"/>
    <n v="0"/>
  </r>
  <r>
    <n v="1"/>
    <x v="43"/>
    <s v="344001"/>
    <x v="1"/>
    <s v="53990/00000"/>
    <x v="1"/>
    <s v="220000000"/>
    <d v="2024-05-13T00:00:00"/>
    <n v="0"/>
    <n v="2562340418"/>
    <x v="2118"/>
    <n v="0"/>
    <n v="0"/>
    <n v="0"/>
    <n v="0"/>
    <n v="73631031.489999995"/>
    <n v="0"/>
    <n v="0"/>
  </r>
  <r>
    <n v="1"/>
    <x v="73"/>
    <s v="343001"/>
    <x v="1"/>
    <s v="50200/00000"/>
    <x v="1"/>
    <s v="220000000"/>
    <d v="2024-05-13T00:00:00"/>
    <n v="0"/>
    <n v="181950445"/>
    <x v="2119"/>
    <n v="0"/>
    <n v="0"/>
    <n v="0"/>
    <n v="0"/>
    <n v="26265866.93"/>
    <n v="0"/>
    <n v="0"/>
  </r>
  <r>
    <n v="1"/>
    <x v="73"/>
    <s v="343001"/>
    <x v="1"/>
    <s v="50200/00000"/>
    <x v="3"/>
    <s v="310000000"/>
    <d v="2024-05-13T00:00:00"/>
    <n v="242665060"/>
    <n v="7482574"/>
    <x v="2120"/>
    <n v="0"/>
    <n v="7482574"/>
    <n v="0"/>
    <n v="0"/>
    <n v="0"/>
    <n v="7482574"/>
    <n v="235182486"/>
  </r>
  <r>
    <n v="1"/>
    <x v="73"/>
    <s v="343001"/>
    <x v="1"/>
    <s v="53620/00000"/>
    <x v="1"/>
    <s v="220000000"/>
    <d v="2024-05-13T00:00:00"/>
    <n v="0"/>
    <n v="116605987"/>
    <x v="2121"/>
    <n v="0"/>
    <n v="0"/>
    <n v="0"/>
    <n v="0"/>
    <n v="51782226.619999997"/>
    <n v="0"/>
    <n v="0"/>
  </r>
  <r>
    <n v="1"/>
    <x v="73"/>
    <s v="343001"/>
    <x v="1"/>
    <s v="53620/00000"/>
    <x v="3"/>
    <s v="310000000"/>
    <d v="2024-05-13T00:00:00"/>
    <n v="0"/>
    <n v="78540000"/>
    <x v="2122"/>
    <n v="0"/>
    <n v="0"/>
    <n v="0"/>
    <n v="0"/>
    <n v="0"/>
    <n v="0"/>
    <n v="0"/>
  </r>
  <r>
    <n v="1"/>
    <x v="73"/>
    <s v="343002"/>
    <x v="1"/>
    <s v="50200/00000"/>
    <x v="1"/>
    <s v="220000000"/>
    <d v="2024-05-13T00:00:00"/>
    <n v="0"/>
    <n v="1618667"/>
    <x v="2123"/>
    <n v="0"/>
    <n v="0"/>
    <n v="0"/>
    <n v="0"/>
    <n v="0"/>
    <n v="0"/>
    <n v="0"/>
  </r>
  <r>
    <n v="1"/>
    <x v="73"/>
    <s v="343002"/>
    <x v="1"/>
    <s v="53620/00000"/>
    <x v="1"/>
    <s v="220000000"/>
    <d v="2024-05-13T00:00:00"/>
    <n v="0"/>
    <n v="12807833"/>
    <x v="2124"/>
    <n v="0"/>
    <n v="0"/>
    <n v="0"/>
    <n v="0"/>
    <n v="6772743.4199999999"/>
    <n v="0"/>
    <n v="0"/>
  </r>
  <r>
    <n v="1"/>
    <x v="73"/>
    <s v="343003"/>
    <x v="1"/>
    <s v="50200/00000"/>
    <x v="1"/>
    <s v="220000000"/>
    <d v="2024-05-13T00:00:00"/>
    <n v="0"/>
    <n v="9987278"/>
    <x v="2125"/>
    <n v="0"/>
    <n v="0"/>
    <n v="0"/>
    <n v="0"/>
    <n v="0"/>
    <n v="0"/>
    <n v="0"/>
  </r>
  <r>
    <n v="1"/>
    <x v="73"/>
    <s v="343003"/>
    <x v="1"/>
    <s v="50200/00000"/>
    <x v="3"/>
    <s v="310000000"/>
    <d v="2024-05-13T00:00:00"/>
    <n v="0"/>
    <n v="1168000"/>
    <x v="2126"/>
    <n v="0"/>
    <n v="0"/>
    <n v="0"/>
    <n v="0"/>
    <n v="0"/>
    <n v="0"/>
    <n v="0"/>
  </r>
  <r>
    <n v="1"/>
    <x v="73"/>
    <s v="343003"/>
    <x v="1"/>
    <s v="53620/00000"/>
    <x v="1"/>
    <s v="220000000"/>
    <d v="2024-05-13T00:00:00"/>
    <n v="0"/>
    <n v="30001000"/>
    <x v="2127"/>
    <n v="0"/>
    <n v="0"/>
    <n v="0"/>
    <n v="0"/>
    <n v="0"/>
    <n v="0"/>
    <n v="0"/>
  </r>
  <r>
    <n v="1"/>
    <x v="73"/>
    <s v="343003"/>
    <x v="1"/>
    <s v="53620/00000"/>
    <x v="3"/>
    <s v="310000000"/>
    <d v="2024-05-13T00:00:00"/>
    <n v="3900000"/>
    <n v="300000"/>
    <x v="383"/>
    <n v="0"/>
    <n v="0"/>
    <n v="300000"/>
    <n v="0"/>
    <n v="0"/>
    <n v="0"/>
    <n v="3600000"/>
  </r>
  <r>
    <n v="1"/>
    <x v="73"/>
    <s v="343004"/>
    <x v="1"/>
    <s v="50200/00000"/>
    <x v="1"/>
    <s v="220000000"/>
    <d v="2024-05-13T00:00:00"/>
    <n v="0"/>
    <n v="13985000"/>
    <x v="2128"/>
    <n v="0"/>
    <n v="0"/>
    <n v="0"/>
    <n v="0"/>
    <n v="0"/>
    <n v="0"/>
    <n v="0"/>
  </r>
  <r>
    <n v="1"/>
    <x v="73"/>
    <s v="343004"/>
    <x v="1"/>
    <s v="50200/00000"/>
    <x v="3"/>
    <s v="310000000"/>
    <d v="2024-05-13T00:00:00"/>
    <n v="9000000"/>
    <n v="1800000"/>
    <x v="1023"/>
    <n v="0"/>
    <n v="1800000"/>
    <n v="0"/>
    <n v="0"/>
    <n v="0"/>
    <n v="1800000"/>
    <n v="7200000"/>
  </r>
  <r>
    <n v="1"/>
    <x v="73"/>
    <s v="343004"/>
    <x v="1"/>
    <s v="53620/00000"/>
    <x v="1"/>
    <s v="220000000"/>
    <d v="2024-05-13T00:00:00"/>
    <n v="0"/>
    <n v="21813250"/>
    <x v="2129"/>
    <n v="0"/>
    <n v="0"/>
    <n v="0"/>
    <n v="0"/>
    <n v="0"/>
    <n v="0"/>
    <n v="0"/>
  </r>
  <r>
    <n v="1"/>
    <x v="73"/>
    <s v="343004"/>
    <x v="1"/>
    <s v="53620/00000"/>
    <x v="3"/>
    <s v="310000000"/>
    <d v="2024-05-13T00:00:00"/>
    <n v="12000000"/>
    <n v="4000000"/>
    <x v="389"/>
    <n v="0"/>
    <n v="4000000"/>
    <n v="0"/>
    <n v="0"/>
    <n v="0"/>
    <n v="4000000"/>
    <n v="8000000"/>
  </r>
  <r>
    <n v="1"/>
    <x v="73"/>
    <s v="343005"/>
    <x v="1"/>
    <s v="50200/00000"/>
    <x v="1"/>
    <s v="220000000"/>
    <d v="2024-05-13T00:00:00"/>
    <n v="0"/>
    <n v="1818720"/>
    <x v="2130"/>
    <n v="0"/>
    <n v="0"/>
    <n v="0"/>
    <n v="0"/>
    <n v="0"/>
    <n v="0"/>
    <n v="0"/>
  </r>
  <r>
    <n v="1"/>
    <x v="73"/>
    <s v="343005"/>
    <x v="1"/>
    <s v="53620/00000"/>
    <x v="1"/>
    <s v="220000000"/>
    <d v="2024-05-13T00:00:00"/>
    <n v="0"/>
    <n v="10782026"/>
    <x v="2131"/>
    <n v="0"/>
    <n v="0"/>
    <n v="0"/>
    <n v="0"/>
    <n v="0"/>
    <n v="0"/>
    <n v="0"/>
  </r>
  <r>
    <n v="1"/>
    <x v="73"/>
    <s v="343005"/>
    <x v="1"/>
    <s v="53620/00000"/>
    <x v="3"/>
    <s v="310000000"/>
    <d v="2024-05-13T00:00:00"/>
    <n v="0"/>
    <n v="328000"/>
    <x v="2132"/>
    <n v="0"/>
    <n v="0"/>
    <n v="0"/>
    <n v="0"/>
    <n v="0"/>
    <n v="0"/>
    <n v="0"/>
  </r>
  <r>
    <n v="1"/>
    <x v="73"/>
    <s v="343006"/>
    <x v="1"/>
    <s v="50200/00000"/>
    <x v="1"/>
    <s v="220000000"/>
    <d v="2024-05-13T00:00:00"/>
    <n v="0"/>
    <n v="544000"/>
    <x v="2133"/>
    <n v="0"/>
    <n v="0"/>
    <n v="0"/>
    <n v="0"/>
    <n v="0"/>
    <n v="0"/>
    <n v="0"/>
  </r>
  <r>
    <n v="1"/>
    <x v="73"/>
    <s v="343006"/>
    <x v="1"/>
    <s v="53620/00000"/>
    <x v="1"/>
    <s v="220000000"/>
    <d v="2024-05-13T00:00:00"/>
    <n v="0"/>
    <n v="810000"/>
    <x v="2134"/>
    <n v="0"/>
    <n v="0"/>
    <n v="0"/>
    <n v="0"/>
    <n v="0"/>
    <n v="0"/>
    <n v="0"/>
  </r>
  <r>
    <n v="1"/>
    <x v="73"/>
    <s v="343007"/>
    <x v="1"/>
    <s v="50200/00000"/>
    <x v="1"/>
    <s v="220000000"/>
    <d v="2024-05-13T00:00:00"/>
    <n v="0"/>
    <n v="1566290"/>
    <x v="2135"/>
    <n v="0"/>
    <n v="0"/>
    <n v="0"/>
    <n v="0"/>
    <n v="0"/>
    <n v="0"/>
    <n v="0"/>
  </r>
  <r>
    <n v="1"/>
    <x v="73"/>
    <s v="343007"/>
    <x v="1"/>
    <s v="53620/00000"/>
    <x v="1"/>
    <s v="220000000"/>
    <d v="2024-05-13T00:00:00"/>
    <n v="0"/>
    <n v="1287844"/>
    <x v="2136"/>
    <n v="0"/>
    <n v="0"/>
    <n v="0"/>
    <n v="0"/>
    <n v="0"/>
    <n v="0"/>
    <n v="0"/>
  </r>
  <r>
    <n v="1"/>
    <x v="73"/>
    <s v="343008"/>
    <x v="1"/>
    <s v="53620/00000"/>
    <x v="1"/>
    <s v="220000000"/>
    <d v="2024-05-13T00:00:00"/>
    <n v="0"/>
    <n v="8335744"/>
    <x v="2137"/>
    <n v="0"/>
    <n v="0"/>
    <n v="0"/>
    <n v="0"/>
    <n v="0"/>
    <n v="0"/>
    <n v="0"/>
  </r>
  <r>
    <n v="1"/>
    <x v="73"/>
    <s v="343009"/>
    <x v="1"/>
    <s v="53620/00000"/>
    <x v="1"/>
    <s v="220000000"/>
    <d v="2024-05-13T00:00:00"/>
    <n v="0"/>
    <n v="5216250"/>
    <x v="2138"/>
    <n v="0"/>
    <n v="0"/>
    <n v="0"/>
    <n v="0"/>
    <n v="2786043.25"/>
    <n v="0"/>
    <n v="0"/>
  </r>
  <r>
    <n v="1"/>
    <x v="73"/>
    <s v="343010"/>
    <x v="1"/>
    <s v="50200/00000"/>
    <x v="1"/>
    <s v="220000000"/>
    <d v="2024-05-13T00:00:00"/>
    <n v="0"/>
    <n v="100000"/>
    <x v="849"/>
    <n v="0"/>
    <n v="0"/>
    <n v="0"/>
    <n v="0"/>
    <n v="0"/>
    <n v="0"/>
    <n v="0"/>
  </r>
  <r>
    <n v="1"/>
    <x v="73"/>
    <s v="343010"/>
    <x v="1"/>
    <s v="53620/00000"/>
    <x v="1"/>
    <s v="220000000"/>
    <d v="2024-05-13T00:00:00"/>
    <n v="0"/>
    <n v="5723500"/>
    <x v="2139"/>
    <n v="0"/>
    <n v="0"/>
    <n v="0"/>
    <n v="0"/>
    <n v="0"/>
    <n v="0"/>
    <n v="0"/>
  </r>
  <r>
    <n v="1"/>
    <x v="73"/>
    <s v="343011"/>
    <x v="1"/>
    <s v="50200/00000"/>
    <x v="1"/>
    <s v="220000000"/>
    <d v="2024-05-13T00:00:00"/>
    <n v="0"/>
    <n v="2624700"/>
    <x v="2140"/>
    <n v="0"/>
    <n v="0"/>
    <n v="0"/>
    <n v="0"/>
    <n v="0"/>
    <n v="0"/>
    <n v="0"/>
  </r>
  <r>
    <n v="1"/>
    <x v="73"/>
    <s v="343011"/>
    <x v="1"/>
    <s v="53620/00000"/>
    <x v="1"/>
    <s v="220000000"/>
    <d v="2024-05-13T00:00:00"/>
    <n v="0"/>
    <n v="2265000"/>
    <x v="2141"/>
    <n v="0"/>
    <n v="0"/>
    <n v="0"/>
    <n v="0"/>
    <n v="0"/>
    <n v="0"/>
    <n v="0"/>
  </r>
  <r>
    <n v="1"/>
    <x v="73"/>
    <s v="343012"/>
    <x v="1"/>
    <s v="50200/00000"/>
    <x v="1"/>
    <s v="220000000"/>
    <d v="2024-05-13T00:00:00"/>
    <n v="0"/>
    <n v="1083530"/>
    <x v="2142"/>
    <n v="0"/>
    <n v="0"/>
    <n v="0"/>
    <n v="0"/>
    <n v="0"/>
    <n v="0"/>
    <n v="0"/>
  </r>
  <r>
    <n v="1"/>
    <x v="73"/>
    <s v="343012"/>
    <x v="1"/>
    <s v="53620/00000"/>
    <x v="1"/>
    <s v="220000000"/>
    <d v="2024-05-13T00:00:00"/>
    <n v="0"/>
    <n v="2126000"/>
    <x v="2143"/>
    <n v="0"/>
    <n v="0"/>
    <n v="0"/>
    <n v="0"/>
    <n v="0"/>
    <n v="0"/>
    <n v="0"/>
  </r>
  <r>
    <n v="1"/>
    <x v="73"/>
    <s v="343013"/>
    <x v="1"/>
    <s v="50200/00000"/>
    <x v="1"/>
    <s v="220000000"/>
    <d v="2024-05-13T00:00:00"/>
    <n v="0"/>
    <n v="821667"/>
    <x v="2144"/>
    <n v="0"/>
    <n v="0"/>
    <n v="0"/>
    <n v="0"/>
    <n v="0"/>
    <n v="0"/>
    <n v="0"/>
  </r>
  <r>
    <n v="1"/>
    <x v="73"/>
    <s v="343013"/>
    <x v="1"/>
    <s v="53620/00000"/>
    <x v="1"/>
    <s v="220000000"/>
    <d v="2024-05-13T00:00:00"/>
    <n v="0"/>
    <n v="5355954"/>
    <x v="2145"/>
    <n v="0"/>
    <n v="0"/>
    <n v="0"/>
    <n v="0"/>
    <n v="0"/>
    <n v="0"/>
    <n v="0"/>
  </r>
  <r>
    <n v="1"/>
    <x v="73"/>
    <s v="343014"/>
    <x v="1"/>
    <s v="53620/00000"/>
    <x v="1"/>
    <s v="220000000"/>
    <d v="2024-05-13T00:00:00"/>
    <n v="0"/>
    <n v="7465375"/>
    <x v="2146"/>
    <n v="0"/>
    <n v="0"/>
    <n v="0"/>
    <n v="0"/>
    <n v="0"/>
    <n v="0"/>
    <n v="0"/>
  </r>
  <r>
    <n v="1"/>
    <x v="73"/>
    <s v="343014"/>
    <x v="1"/>
    <s v="53620/00000"/>
    <x v="3"/>
    <s v="310000000"/>
    <d v="2024-05-13T00:00:00"/>
    <n v="5400000"/>
    <n v="1800000"/>
    <x v="1023"/>
    <n v="0"/>
    <n v="0"/>
    <n v="1800000"/>
    <n v="0"/>
    <n v="0"/>
    <n v="0"/>
    <n v="3600000"/>
  </r>
  <r>
    <n v="1"/>
    <x v="73"/>
    <s v="343015"/>
    <x v="1"/>
    <s v="53620/00000"/>
    <x v="1"/>
    <s v="220000000"/>
    <d v="2024-05-13T00:00:00"/>
    <n v="0"/>
    <n v="3940375"/>
    <x v="2147"/>
    <n v="0"/>
    <n v="0"/>
    <n v="0"/>
    <n v="0"/>
    <n v="0"/>
    <n v="0"/>
    <n v="0"/>
  </r>
  <r>
    <n v="1"/>
    <x v="73"/>
    <s v="343016"/>
    <x v="1"/>
    <s v="50200/00000"/>
    <x v="1"/>
    <s v="220000000"/>
    <d v="2024-05-13T00:00:00"/>
    <n v="0"/>
    <n v="50000"/>
    <x v="2148"/>
    <n v="0"/>
    <n v="0"/>
    <n v="0"/>
    <n v="0"/>
    <n v="0"/>
    <n v="0"/>
    <n v="0"/>
  </r>
  <r>
    <n v="1"/>
    <x v="73"/>
    <s v="343016"/>
    <x v="1"/>
    <s v="53620/00000"/>
    <x v="1"/>
    <s v="220000000"/>
    <d v="2024-05-13T00:00:00"/>
    <n v="0"/>
    <n v="3001900"/>
    <x v="2149"/>
    <n v="0"/>
    <n v="0"/>
    <n v="0"/>
    <n v="0"/>
    <n v="0"/>
    <n v="0"/>
    <n v="0"/>
  </r>
  <r>
    <n v="1"/>
    <x v="73"/>
    <s v="343018"/>
    <x v="1"/>
    <s v="53620/00000"/>
    <x v="1"/>
    <s v="220000000"/>
    <d v="2024-05-13T00:00:00"/>
    <n v="0"/>
    <n v="3662524"/>
    <x v="2150"/>
    <n v="0"/>
    <n v="0"/>
    <n v="0"/>
    <n v="0"/>
    <n v="0"/>
    <n v="0"/>
    <n v="0"/>
  </r>
  <r>
    <n v="1"/>
    <x v="73"/>
    <s v="343019"/>
    <x v="1"/>
    <s v="53620/00000"/>
    <x v="1"/>
    <s v="220000000"/>
    <d v="2024-05-13T00:00:00"/>
    <n v="0"/>
    <n v="3252680"/>
    <x v="2151"/>
    <n v="0"/>
    <n v="0"/>
    <n v="0"/>
    <n v="0"/>
    <n v="0"/>
    <n v="0"/>
    <n v="0"/>
  </r>
  <r>
    <n v="1"/>
    <x v="73"/>
    <s v="343020"/>
    <x v="1"/>
    <s v="50200/00000"/>
    <x v="1"/>
    <s v="220000000"/>
    <d v="2024-05-13T00:00:00"/>
    <n v="0"/>
    <n v="707098"/>
    <x v="2152"/>
    <n v="0"/>
    <n v="0"/>
    <n v="0"/>
    <n v="0"/>
    <n v="0"/>
    <n v="0"/>
    <n v="0"/>
  </r>
  <r>
    <n v="1"/>
    <x v="73"/>
    <s v="343020"/>
    <x v="1"/>
    <s v="53620/00000"/>
    <x v="1"/>
    <s v="220000000"/>
    <d v="2024-05-13T00:00:00"/>
    <n v="0"/>
    <n v="4982000"/>
    <x v="2153"/>
    <n v="0"/>
    <n v="0"/>
    <n v="0"/>
    <n v="0"/>
    <n v="0"/>
    <n v="0"/>
    <n v="0"/>
  </r>
  <r>
    <n v="1"/>
    <x v="73"/>
    <s v="343021"/>
    <x v="1"/>
    <s v="50200/00000"/>
    <x v="1"/>
    <s v="220000000"/>
    <d v="2024-05-13T00:00:00"/>
    <n v="0"/>
    <n v="66667"/>
    <x v="2154"/>
    <n v="0"/>
    <n v="0"/>
    <n v="0"/>
    <n v="0"/>
    <n v="0"/>
    <n v="0"/>
    <n v="0"/>
  </r>
  <r>
    <n v="1"/>
    <x v="73"/>
    <s v="343021"/>
    <x v="1"/>
    <s v="53620/00000"/>
    <x v="1"/>
    <s v="220000000"/>
    <d v="2024-05-13T00:00:00"/>
    <n v="0"/>
    <n v="3939954"/>
    <x v="2155"/>
    <n v="0"/>
    <n v="0"/>
    <n v="0"/>
    <n v="0"/>
    <n v="0"/>
    <n v="0"/>
    <n v="0"/>
  </r>
  <r>
    <n v="1"/>
    <x v="73"/>
    <s v="343022"/>
    <x v="1"/>
    <s v="50200/00000"/>
    <x v="1"/>
    <s v="220000000"/>
    <d v="2024-05-13T00:00:00"/>
    <n v="0"/>
    <n v="687590"/>
    <x v="2156"/>
    <n v="0"/>
    <n v="0"/>
    <n v="0"/>
    <n v="0"/>
    <n v="0"/>
    <n v="0"/>
    <n v="0"/>
  </r>
  <r>
    <n v="1"/>
    <x v="73"/>
    <s v="343022"/>
    <x v="1"/>
    <s v="53620/00000"/>
    <x v="1"/>
    <s v="220000000"/>
    <d v="2024-05-13T00:00:00"/>
    <n v="0"/>
    <n v="2581200"/>
    <x v="2157"/>
    <n v="0"/>
    <n v="0"/>
    <n v="0"/>
    <n v="0"/>
    <n v="0"/>
    <n v="0"/>
    <n v="0"/>
  </r>
  <r>
    <n v="1"/>
    <x v="73"/>
    <s v="343023"/>
    <x v="1"/>
    <s v="50200/00000"/>
    <x v="1"/>
    <s v="220000000"/>
    <d v="2024-05-13T00:00:00"/>
    <n v="0"/>
    <n v="769981"/>
    <x v="2158"/>
    <n v="0"/>
    <n v="0"/>
    <n v="0"/>
    <n v="0"/>
    <n v="0"/>
    <n v="0"/>
    <n v="0"/>
  </r>
  <r>
    <n v="1"/>
    <x v="73"/>
    <s v="343023"/>
    <x v="1"/>
    <s v="53620/00000"/>
    <x v="1"/>
    <s v="220000000"/>
    <d v="2024-05-13T00:00:00"/>
    <n v="0"/>
    <n v="953176"/>
    <x v="2159"/>
    <n v="0"/>
    <n v="0"/>
    <n v="0"/>
    <n v="0"/>
    <n v="0"/>
    <n v="0"/>
    <n v="0"/>
  </r>
  <r>
    <n v="1"/>
    <x v="73"/>
    <s v="343024"/>
    <x v="1"/>
    <s v="50200/00000"/>
    <x v="1"/>
    <s v="220000000"/>
    <d v="2024-05-13T00:00:00"/>
    <n v="0"/>
    <n v="1701617"/>
    <x v="2160"/>
    <n v="0"/>
    <n v="0"/>
    <n v="0"/>
    <n v="0"/>
    <n v="0"/>
    <n v="0"/>
    <n v="0"/>
  </r>
  <r>
    <n v="1"/>
    <x v="73"/>
    <s v="343024"/>
    <x v="1"/>
    <s v="53620/00000"/>
    <x v="1"/>
    <s v="220000000"/>
    <d v="2024-05-13T00:00:00"/>
    <n v="0"/>
    <n v="463300"/>
    <x v="2161"/>
    <n v="0"/>
    <n v="0"/>
    <n v="0"/>
    <n v="0"/>
    <n v="0"/>
    <n v="0"/>
    <n v="0"/>
  </r>
  <r>
    <n v="1"/>
    <x v="73"/>
    <s v="343030"/>
    <x v="1"/>
    <s v="53620/00000"/>
    <x v="1"/>
    <s v="220000000"/>
    <d v="2024-05-13T00:00:00"/>
    <n v="0"/>
    <n v="1093000"/>
    <x v="2162"/>
    <n v="0"/>
    <n v="0"/>
    <n v="0"/>
    <n v="0"/>
    <n v="0"/>
    <n v="0"/>
    <n v="0"/>
  </r>
  <r>
    <n v="1"/>
    <x v="73"/>
    <s v="343031"/>
    <x v="1"/>
    <s v="53620/00000"/>
    <x v="1"/>
    <s v="220000000"/>
    <d v="2024-05-13T00:00:00"/>
    <n v="0"/>
    <n v="1093000"/>
    <x v="2162"/>
    <n v="0"/>
    <n v="0"/>
    <n v="0"/>
    <n v="0"/>
    <n v="0"/>
    <n v="0"/>
    <n v="0"/>
  </r>
  <r>
    <n v="1"/>
    <x v="73"/>
    <s v="343032"/>
    <x v="1"/>
    <s v="53620/00000"/>
    <x v="1"/>
    <s v="220000000"/>
    <d v="2024-05-13T00:00:00"/>
    <n v="0"/>
    <n v="1093000"/>
    <x v="2162"/>
    <n v="0"/>
    <n v="0"/>
    <n v="0"/>
    <n v="0"/>
    <n v="0"/>
    <n v="0"/>
    <n v="0"/>
  </r>
  <r>
    <n v="1"/>
    <x v="73"/>
    <s v="343034"/>
    <x v="1"/>
    <s v="53620/00000"/>
    <x v="1"/>
    <s v="220000000"/>
    <d v="2024-05-13T00:00:00"/>
    <n v="0"/>
    <n v="781000"/>
    <x v="2163"/>
    <n v="0"/>
    <n v="0"/>
    <n v="0"/>
    <n v="0"/>
    <n v="0"/>
    <n v="0"/>
    <n v="0"/>
  </r>
  <r>
    <n v="1"/>
    <x v="73"/>
    <s v="343035"/>
    <x v="1"/>
    <s v="50200/00000"/>
    <x v="1"/>
    <s v="220000000"/>
    <d v="2024-05-13T00:00:00"/>
    <n v="0"/>
    <n v="791000"/>
    <x v="2164"/>
    <n v="0"/>
    <n v="0"/>
    <n v="0"/>
    <n v="0"/>
    <n v="0"/>
    <n v="0"/>
    <n v="0"/>
  </r>
  <r>
    <n v="1"/>
    <x v="73"/>
    <s v="343036"/>
    <x v="1"/>
    <s v="53620/00000"/>
    <x v="1"/>
    <s v="220000000"/>
    <d v="2024-05-13T00:00:00"/>
    <n v="0"/>
    <n v="781000"/>
    <x v="2163"/>
    <n v="0"/>
    <n v="0"/>
    <n v="0"/>
    <n v="0"/>
    <n v="0"/>
    <n v="0"/>
    <n v="0"/>
  </r>
  <r>
    <n v="1"/>
    <x v="15"/>
    <s v="260001"/>
    <x v="1"/>
    <s v="50200/00000"/>
    <x v="1"/>
    <s v="220000000"/>
    <d v="2024-05-14T00:00:00"/>
    <n v="14197721379"/>
    <n v="6275321611"/>
    <x v="2165"/>
    <n v="0"/>
    <n v="5771539351.2299995"/>
    <n v="738754821.76999998"/>
    <n v="0"/>
    <n v="625125"/>
    <n v="5770914226.2299995"/>
    <n v="7687427206"/>
  </r>
  <r>
    <n v="1"/>
    <x v="15"/>
    <s v="260001"/>
    <x v="1"/>
    <s v="50200/00000"/>
    <x v="5"/>
    <s v="280000000"/>
    <d v="2024-05-14T00:00:00"/>
    <n v="306000000"/>
    <n v="15300000"/>
    <x v="2166"/>
    <n v="0"/>
    <n v="0"/>
    <n v="40800000"/>
    <n v="0"/>
    <n v="0"/>
    <n v="0"/>
    <n v="265200000"/>
  </r>
  <r>
    <n v="1"/>
    <x v="15"/>
    <s v="260001"/>
    <x v="1"/>
    <s v="50200/00000"/>
    <x v="3"/>
    <s v="310000000"/>
    <d v="2024-05-14T00:00:00"/>
    <n v="50661815"/>
    <n v="3928500"/>
    <x v="2167"/>
    <n v="0"/>
    <n v="0"/>
    <n v="12567816"/>
    <n v="0"/>
    <n v="0"/>
    <n v="0"/>
    <n v="38093999"/>
  </r>
  <r>
    <n v="1"/>
    <x v="15"/>
    <s v="260001"/>
    <x v="1"/>
    <s v="51300/00000"/>
    <x v="1"/>
    <s v="220000000"/>
    <d v="2024-05-14T00:00:00"/>
    <n v="2346962709"/>
    <n v="160442749"/>
    <x v="2168"/>
    <n v="0"/>
    <n v="355625872.35000002"/>
    <n v="401564281.64999998"/>
    <n v="0"/>
    <n v="0"/>
    <n v="355625872.35000002"/>
    <n v="1589772555"/>
  </r>
  <r>
    <n v="1"/>
    <x v="74"/>
    <s v="020001"/>
    <x v="1"/>
    <s v="50200/00000"/>
    <x v="5"/>
    <s v="280000000"/>
    <d v="2024-05-15T00:00:00"/>
    <n v="3475400000"/>
    <n v="122950000"/>
    <x v="2169"/>
    <n v="0"/>
    <n v="245900000"/>
    <n v="0"/>
    <n v="0"/>
    <n v="0"/>
    <n v="245900000"/>
    <n v="3229500000"/>
  </r>
  <r>
    <n v="1"/>
    <x v="74"/>
    <s v="020001"/>
    <x v="1"/>
    <s v="71290/00000"/>
    <x v="0"/>
    <s v="260000000"/>
    <d v="2024-05-15T00:00:00"/>
    <n v="24000000000"/>
    <n v="3000000000"/>
    <x v="2170"/>
    <n v="0"/>
    <n v="16000000000"/>
    <n v="0"/>
    <n v="0"/>
    <n v="0"/>
    <n v="16000000000"/>
    <n v="8000000000"/>
  </r>
  <r>
    <n v="1"/>
    <x v="6"/>
    <s v="060001"/>
    <x v="1"/>
    <s v="50200/00000"/>
    <x v="1"/>
    <s v="220000000"/>
    <d v="2024-05-15T00:00:00"/>
    <n v="400601363"/>
    <n v="38272864"/>
    <x v="2171"/>
    <n v="0"/>
    <n v="48569243.600000001"/>
    <n v="21843352.399999999"/>
    <n v="506216.69"/>
    <n v="506216.69"/>
    <n v="48063026.909999996"/>
    <n v="330188767"/>
  </r>
  <r>
    <n v="1"/>
    <x v="6"/>
    <s v="060001"/>
    <x v="1"/>
    <s v="50200/00000"/>
    <x v="5"/>
    <s v="280000000"/>
    <d v="2024-05-15T00:00:00"/>
    <n v="7547566"/>
    <n v="4528540"/>
    <x v="2172"/>
    <n v="0"/>
    <n v="4528540"/>
    <n v="0"/>
    <n v="0"/>
    <n v="0"/>
    <n v="4528540"/>
    <n v="3019026"/>
  </r>
  <r>
    <n v="1"/>
    <x v="6"/>
    <s v="060001"/>
    <x v="1"/>
    <s v="50200/00000"/>
    <x v="3"/>
    <s v="310000000"/>
    <d v="2024-05-15T00:00:00"/>
    <n v="38518710"/>
    <n v="5242500"/>
    <x v="2173"/>
    <n v="0"/>
    <n v="7636830"/>
    <n v="0"/>
    <n v="0"/>
    <n v="0"/>
    <n v="7636830"/>
    <n v="30881880"/>
  </r>
  <r>
    <n v="1"/>
    <x v="6"/>
    <s v="060001"/>
    <x v="1"/>
    <s v="51610/00000"/>
    <x v="1"/>
    <s v="220000000"/>
    <d v="2024-05-15T00:00:00"/>
    <n v="884468175"/>
    <n v="164062750"/>
    <x v="2174"/>
    <n v="0"/>
    <n v="147097518.88999999"/>
    <n v="71680099.109999999"/>
    <n v="12286321.34"/>
    <n v="12286321.34"/>
    <n v="134811197.55000001"/>
    <n v="665690557"/>
  </r>
  <r>
    <n v="1"/>
    <x v="6"/>
    <s v="060001"/>
    <x v="1"/>
    <s v="51610/00000"/>
    <x v="3"/>
    <s v="310000000"/>
    <d v="2024-05-15T00:00:00"/>
    <n v="67647352"/>
    <n v="1104000"/>
    <x v="2175"/>
    <n v="0"/>
    <n v="19929992"/>
    <n v="0"/>
    <n v="0"/>
    <n v="0"/>
    <n v="19929992"/>
    <n v="47717360"/>
  </r>
  <r>
    <n v="1"/>
    <x v="71"/>
    <s v="070001"/>
    <x v="1"/>
    <s v="50200/00000"/>
    <x v="1"/>
    <s v="220000000"/>
    <d v="2024-05-15T00:00:00"/>
    <n v="2017565757.5"/>
    <n v="247689053"/>
    <x v="2176"/>
    <n v="0"/>
    <n v="410172048"/>
    <n v="2215724"/>
    <n v="0"/>
    <n v="250000"/>
    <n v="409922048"/>
    <n v="1605177985.5"/>
  </r>
  <r>
    <n v="1"/>
    <x v="71"/>
    <s v="070001"/>
    <x v="1"/>
    <s v="50200/00000"/>
    <x v="3"/>
    <s v="310000000"/>
    <d v="2024-05-15T00:00:00"/>
    <n v="628589541.13999999"/>
    <n v="10536305"/>
    <x v="2177"/>
    <n v="0"/>
    <n v="10536305"/>
    <n v="0"/>
    <n v="0"/>
    <n v="0"/>
    <n v="10536305"/>
    <n v="618053236.13999999"/>
  </r>
  <r>
    <n v="1"/>
    <x v="71"/>
    <s v="070001"/>
    <x v="1"/>
    <s v="51960/00000"/>
    <x v="1"/>
    <s v="220000000"/>
    <d v="2024-05-15T00:00:00"/>
    <n v="59015950"/>
    <n v="5168857"/>
    <x v="2178"/>
    <n v="0"/>
    <n v="0"/>
    <n v="8082596"/>
    <n v="0"/>
    <n v="0"/>
    <n v="0"/>
    <n v="50933354"/>
  </r>
  <r>
    <n v="1"/>
    <x v="71"/>
    <s v="070001"/>
    <x v="1"/>
    <s v="51960/00000"/>
    <x v="3"/>
    <s v="310000000"/>
    <d v="2024-05-15T00:00:00"/>
    <n v="16946512"/>
    <n v="5880000"/>
    <x v="2179"/>
    <n v="0"/>
    <n v="0"/>
    <n v="5880000"/>
    <n v="0"/>
    <n v="0"/>
    <n v="0"/>
    <n v="11066512"/>
  </r>
  <r>
    <n v="1"/>
    <x v="71"/>
    <s v="070001"/>
    <x v="1"/>
    <s v="51970/00000"/>
    <x v="1"/>
    <s v="220000000"/>
    <d v="2024-05-15T00:00:00"/>
    <n v="1544799290.8900001"/>
    <n v="203935106"/>
    <x v="2180"/>
    <n v="0"/>
    <n v="306804413"/>
    <n v="39375850"/>
    <n v="0"/>
    <n v="0"/>
    <n v="306804413"/>
    <n v="1198619027.8900001"/>
  </r>
  <r>
    <n v="1"/>
    <x v="71"/>
    <s v="070001"/>
    <x v="1"/>
    <s v="51970/00000"/>
    <x v="3"/>
    <s v="310000000"/>
    <d v="2024-05-15T00:00:00"/>
    <n v="669320000"/>
    <n v="28500000"/>
    <x v="2181"/>
    <n v="0"/>
    <n v="0"/>
    <n v="28500000"/>
    <n v="0"/>
    <n v="0"/>
    <n v="0"/>
    <n v="640820000"/>
  </r>
  <r>
    <n v="1"/>
    <x v="71"/>
    <s v="070010"/>
    <x v="1"/>
    <s v="51970/00000"/>
    <x v="1"/>
    <s v="220000000"/>
    <d v="2024-05-15T00:00:00"/>
    <n v="48055390"/>
    <n v="5346500"/>
    <x v="2182"/>
    <n v="0"/>
    <n v="6871601"/>
    <n v="697704"/>
    <n v="0"/>
    <n v="0"/>
    <n v="6871601"/>
    <n v="40486085"/>
  </r>
  <r>
    <n v="1"/>
    <x v="71"/>
    <s v="070010"/>
    <x v="1"/>
    <s v="51970/00000"/>
    <x v="3"/>
    <s v="310000000"/>
    <d v="2024-05-15T00:00:00"/>
    <n v="2541835"/>
    <n v="1525101"/>
    <x v="2183"/>
    <n v="0"/>
    <n v="0"/>
    <n v="1525101"/>
    <n v="0"/>
    <n v="0"/>
    <n v="0"/>
    <n v="1016734"/>
  </r>
  <r>
    <n v="1"/>
    <x v="71"/>
    <s v="070014"/>
    <x v="1"/>
    <s v="51960/00000"/>
    <x v="1"/>
    <s v="220000000"/>
    <d v="2024-05-15T00:00:00"/>
    <n v="39524154.960000001"/>
    <n v="3529138"/>
    <x v="2184"/>
    <n v="0"/>
    <n v="0"/>
    <n v="4640280"/>
    <n v="0"/>
    <n v="0"/>
    <n v="0"/>
    <n v="34883874.960000001"/>
  </r>
  <r>
    <n v="1"/>
    <x v="71"/>
    <s v="070018"/>
    <x v="1"/>
    <s v="51960/00000"/>
    <x v="1"/>
    <s v="220000000"/>
    <d v="2024-05-15T00:00:00"/>
    <n v="96983797"/>
    <n v="10072419"/>
    <x v="2185"/>
    <n v="0"/>
    <n v="13300381"/>
    <n v="0"/>
    <n v="0"/>
    <n v="0"/>
    <n v="13300381"/>
    <n v="83683416"/>
  </r>
  <r>
    <n v="1"/>
    <x v="71"/>
    <s v="070023"/>
    <x v="1"/>
    <s v="50200/00000"/>
    <x v="1"/>
    <s v="220000000"/>
    <d v="2024-05-15T00:00:00"/>
    <n v="564128572"/>
    <n v="59841924"/>
    <x v="2186"/>
    <n v="0"/>
    <n v="76110384"/>
    <n v="0"/>
    <n v="0"/>
    <n v="0"/>
    <n v="76110384"/>
    <n v="488018188"/>
  </r>
  <r>
    <n v="1"/>
    <x v="71"/>
    <s v="070023"/>
    <x v="1"/>
    <s v="50200/00000"/>
    <x v="3"/>
    <s v="310000000"/>
    <d v="2024-05-15T00:00:00"/>
    <n v="77500000"/>
    <n v="9000000"/>
    <x v="224"/>
    <n v="0"/>
    <n v="9000000"/>
    <n v="0"/>
    <n v="0"/>
    <n v="0"/>
    <n v="9000000"/>
    <n v="68500000"/>
  </r>
  <r>
    <n v="1"/>
    <x v="6"/>
    <s v="060002"/>
    <x v="1"/>
    <s v="50200/00000"/>
    <x v="1"/>
    <s v="220000000"/>
    <d v="2024-05-15T00:00:00"/>
    <n v="54712934"/>
    <n v="1273044"/>
    <x v="2187"/>
    <n v="0"/>
    <n v="7392358"/>
    <n v="0"/>
    <n v="0"/>
    <n v="0"/>
    <n v="7392358"/>
    <n v="47320576"/>
  </r>
  <r>
    <n v="1"/>
    <x v="6"/>
    <s v="060002"/>
    <x v="1"/>
    <s v="51610/00000"/>
    <x v="1"/>
    <s v="220000000"/>
    <d v="2024-05-15T00:00:00"/>
    <n v="80490066"/>
    <n v="5258110"/>
    <x v="2188"/>
    <n v="0"/>
    <n v="6202110"/>
    <n v="0"/>
    <n v="0"/>
    <n v="0"/>
    <n v="6202110"/>
    <n v="74287956"/>
  </r>
  <r>
    <n v="1"/>
    <x v="6"/>
    <s v="060003"/>
    <x v="1"/>
    <s v="50200/00000"/>
    <x v="1"/>
    <s v="220000000"/>
    <d v="2024-05-15T00:00:00"/>
    <n v="44570000"/>
    <n v="2218675"/>
    <x v="2189"/>
    <n v="0"/>
    <n v="4973258"/>
    <n v="42"/>
    <n v="0"/>
    <n v="0"/>
    <n v="4973258"/>
    <n v="39596700"/>
  </r>
  <r>
    <n v="1"/>
    <x v="6"/>
    <s v="060003"/>
    <x v="1"/>
    <s v="50200/00000"/>
    <x v="3"/>
    <s v="310000000"/>
    <d v="2024-05-15T00:00:00"/>
    <n v="1630000"/>
    <n v="489000"/>
    <x v="2190"/>
    <n v="0"/>
    <n v="489000"/>
    <n v="0"/>
    <n v="0"/>
    <n v="0"/>
    <n v="489000"/>
    <n v="1141000"/>
  </r>
  <r>
    <n v="1"/>
    <x v="6"/>
    <s v="060003"/>
    <x v="1"/>
    <s v="51610/00000"/>
    <x v="1"/>
    <s v="220000000"/>
    <d v="2024-05-15T00:00:00"/>
    <n v="69700000"/>
    <n v="2330408"/>
    <x v="2191"/>
    <n v="0"/>
    <n v="6476493"/>
    <n v="408"/>
    <n v="0"/>
    <n v="0"/>
    <n v="6476493"/>
    <n v="63223099"/>
  </r>
  <r>
    <n v="1"/>
    <x v="6"/>
    <s v="060003"/>
    <x v="1"/>
    <s v="51610/00000"/>
    <x v="3"/>
    <s v="310000000"/>
    <d v="2024-05-15T00:00:00"/>
    <n v="2300000"/>
    <n v="48000"/>
    <x v="2192"/>
    <n v="0"/>
    <n v="48000"/>
    <n v="0"/>
    <n v="0"/>
    <n v="0"/>
    <n v="48000"/>
    <n v="2252000"/>
  </r>
  <r>
    <n v="1"/>
    <x v="6"/>
    <s v="060004"/>
    <x v="1"/>
    <s v="50200/00000"/>
    <x v="1"/>
    <s v="220000000"/>
    <d v="2024-05-15T00:00:00"/>
    <n v="44594221"/>
    <n v="2951512"/>
    <x v="2193"/>
    <n v="0"/>
    <n v="7292850.29"/>
    <n v="1350848.71"/>
    <n v="1170481.99"/>
    <n v="1170481.99"/>
    <n v="6122368.2999999998"/>
    <n v="35950522"/>
  </r>
  <r>
    <n v="1"/>
    <x v="6"/>
    <s v="060004"/>
    <x v="1"/>
    <s v="50200/00000"/>
    <x v="5"/>
    <s v="280000000"/>
    <d v="2024-05-15T00:00:00"/>
    <n v="4080000"/>
    <n v="197182"/>
    <x v="2194"/>
    <n v="0"/>
    <n v="600000"/>
    <n v="212182"/>
    <n v="0"/>
    <n v="0"/>
    <n v="600000"/>
    <n v="3267818"/>
  </r>
  <r>
    <n v="1"/>
    <x v="6"/>
    <s v="060004"/>
    <x v="1"/>
    <s v="50200/00000"/>
    <x v="3"/>
    <s v="310000000"/>
    <d v="2024-05-15T00:00:00"/>
    <n v="45780"/>
    <n v="27468"/>
    <x v="2195"/>
    <n v="0"/>
    <n v="0"/>
    <n v="27468"/>
    <n v="0"/>
    <n v="0"/>
    <n v="0"/>
    <n v="18312"/>
  </r>
  <r>
    <n v="1"/>
    <x v="6"/>
    <s v="060004"/>
    <x v="1"/>
    <s v="51610/00000"/>
    <x v="1"/>
    <s v="220000000"/>
    <d v="2024-05-15T00:00:00"/>
    <n v="68547768"/>
    <n v="7773209"/>
    <x v="2196"/>
    <n v="0"/>
    <n v="10601240.279999999"/>
    <n v="11942685.720000001"/>
    <n v="2898998.87"/>
    <n v="2898998.87"/>
    <n v="7702241.4100000001"/>
    <n v="46003842"/>
  </r>
  <r>
    <n v="1"/>
    <x v="6"/>
    <s v="060004"/>
    <x v="1"/>
    <s v="51610/00000"/>
    <x v="3"/>
    <s v="310000000"/>
    <d v="2024-05-15T00:00:00"/>
    <n v="2732232"/>
    <n v="841339"/>
    <x v="2197"/>
    <n v="0"/>
    <n v="0"/>
    <n v="841339"/>
    <n v="0"/>
    <n v="0"/>
    <n v="0"/>
    <n v="1890893"/>
  </r>
  <r>
    <n v="1"/>
    <x v="7"/>
    <s v="080001"/>
    <x v="1"/>
    <s v="50200/00000"/>
    <x v="1"/>
    <s v="220000000"/>
    <d v="2024-05-15T00:00:00"/>
    <n v="4668934905"/>
    <n v="392741146"/>
    <x v="2198"/>
    <n v="0"/>
    <n v="689064038"/>
    <n v="0"/>
    <n v="151342693.72"/>
    <n v="204403443.72"/>
    <n v="484660594.27999997"/>
    <n v="3979870867"/>
  </r>
  <r>
    <n v="1"/>
    <x v="7"/>
    <s v="080001"/>
    <x v="1"/>
    <s v="50200/00000"/>
    <x v="5"/>
    <s v="280000000"/>
    <d v="2024-05-15T00:00:00"/>
    <n v="309288804"/>
    <n v="88630027"/>
    <x v="2199"/>
    <n v="0"/>
    <n v="84000000"/>
    <n v="163149095"/>
    <n v="0"/>
    <n v="0"/>
    <n v="84000000"/>
    <n v="62139709"/>
  </r>
  <r>
    <n v="1"/>
    <x v="7"/>
    <s v="080001"/>
    <x v="1"/>
    <s v="50200/00000"/>
    <x v="3"/>
    <s v="310000000"/>
    <d v="2024-05-15T00:00:00"/>
    <n v="993624480"/>
    <n v="288576401"/>
    <x v="2200"/>
    <n v="0"/>
    <n v="122480958"/>
    <n v="166195443"/>
    <n v="30224330.300000001"/>
    <n v="30224330.300000001"/>
    <n v="92256627.700000003"/>
    <n v="704948079"/>
  </r>
  <r>
    <n v="1"/>
    <x v="7"/>
    <s v="080001"/>
    <x v="1"/>
    <s v="51870/00000"/>
    <x v="1"/>
    <s v="220000000"/>
    <d v="2024-05-15T00:00:00"/>
    <n v="17816317151"/>
    <n v="960082997"/>
    <x v="2201"/>
    <n v="0"/>
    <n v="2152226894"/>
    <n v="306512210"/>
    <n v="98272093.709999993"/>
    <n v="130125817.09999999"/>
    <n v="2022101076.9000001"/>
    <n v="15357578047"/>
  </r>
  <r>
    <n v="1"/>
    <x v="7"/>
    <s v="080001"/>
    <x v="1"/>
    <s v="51870/00000"/>
    <x v="3"/>
    <s v="310000000"/>
    <d v="2024-05-15T00:00:00"/>
    <n v="26202706"/>
    <n v="2700000"/>
    <x v="2202"/>
    <n v="0"/>
    <n v="0"/>
    <n v="8632603"/>
    <n v="0"/>
    <n v="0"/>
    <n v="0"/>
    <n v="17570103"/>
  </r>
  <r>
    <n v="1"/>
    <x v="8"/>
    <s v="081001"/>
    <x v="1"/>
    <s v="50200/00000"/>
    <x v="1"/>
    <s v="220000000"/>
    <d v="2024-05-15T00:00:00"/>
    <n v="503500500"/>
    <n v="60581100"/>
    <x v="2203"/>
    <n v="0"/>
    <n v="131396763.73"/>
    <n v="16402253.27"/>
    <n v="0"/>
    <n v="0"/>
    <n v="131396763.73"/>
    <n v="355701483"/>
  </r>
  <r>
    <n v="1"/>
    <x v="8"/>
    <s v="081001"/>
    <x v="1"/>
    <s v="50200/00000"/>
    <x v="3"/>
    <s v="310000000"/>
    <d v="2024-05-15T00:00:00"/>
    <n v="225915500"/>
    <n v="5375400"/>
    <x v="2204"/>
    <n v="0"/>
    <n v="40375395.710000001"/>
    <n v="4.29"/>
    <n v="0"/>
    <n v="0"/>
    <n v="40375395.710000001"/>
    <n v="185540100"/>
  </r>
  <r>
    <n v="1"/>
    <x v="8"/>
    <s v="081001"/>
    <x v="1"/>
    <s v="51860/00000"/>
    <x v="1"/>
    <s v="220000000"/>
    <d v="2024-05-15T00:00:00"/>
    <n v="405299000"/>
    <n v="80311800"/>
    <x v="2205"/>
    <n v="0"/>
    <n v="78697712.900000006"/>
    <n v="36614087.100000001"/>
    <n v="0"/>
    <n v="0"/>
    <n v="78697712.900000006"/>
    <n v="289987200"/>
  </r>
  <r>
    <n v="1"/>
    <x v="8"/>
    <s v="081001"/>
    <x v="1"/>
    <s v="51860/00000"/>
    <x v="3"/>
    <s v="310000000"/>
    <d v="2024-05-15T00:00:00"/>
    <n v="15900000"/>
    <n v="8940000"/>
    <x v="2206"/>
    <n v="0"/>
    <n v="1585700"/>
    <n v="7354300"/>
    <n v="605150.18999999994"/>
    <n v="605150.18999999994"/>
    <n v="980549.81"/>
    <n v="6960000"/>
  </r>
  <r>
    <n v="1"/>
    <x v="33"/>
    <s v="082001"/>
    <x v="1"/>
    <s v="50200/00000"/>
    <x v="1"/>
    <s v="220000000"/>
    <d v="2024-05-15T00:00:00"/>
    <n v="325422000"/>
    <n v="27300000"/>
    <x v="2207"/>
    <n v="0"/>
    <n v="23878334"/>
    <n v="27300000"/>
    <n v="1913805"/>
    <n v="1913805"/>
    <n v="21964529"/>
    <n v="274243666"/>
  </r>
  <r>
    <n v="1"/>
    <x v="33"/>
    <s v="082001"/>
    <x v="1"/>
    <s v="50200/00000"/>
    <x v="5"/>
    <s v="280000000"/>
    <d v="2024-05-15T00:00:00"/>
    <n v="12700000"/>
    <n v="1920000"/>
    <x v="2208"/>
    <n v="0"/>
    <n v="0"/>
    <n v="1920000"/>
    <n v="0"/>
    <n v="0"/>
    <n v="0"/>
    <n v="10780000"/>
  </r>
  <r>
    <n v="1"/>
    <x v="33"/>
    <s v="082001"/>
    <x v="1"/>
    <s v="50200/00000"/>
    <x v="3"/>
    <s v="310000000"/>
    <d v="2024-05-15T00:00:00"/>
    <n v="270000000"/>
    <n v="9900000"/>
    <x v="2209"/>
    <n v="0"/>
    <n v="0"/>
    <n v="9900000"/>
    <n v="0"/>
    <n v="0"/>
    <n v="0"/>
    <n v="260100000"/>
  </r>
  <r>
    <n v="1"/>
    <x v="33"/>
    <s v="082001"/>
    <x v="1"/>
    <s v="51620/00000"/>
    <x v="1"/>
    <s v="220000000"/>
    <d v="2024-05-15T00:00:00"/>
    <n v="133038000"/>
    <n v="12072000"/>
    <x v="2210"/>
    <n v="0"/>
    <n v="14551666"/>
    <n v="12072000"/>
    <n v="150000"/>
    <n v="150000"/>
    <n v="14401666"/>
    <n v="106414334"/>
  </r>
  <r>
    <n v="1"/>
    <x v="25"/>
    <s v="090001"/>
    <x v="1"/>
    <s v="40200/00000"/>
    <x v="1"/>
    <s v="220000000"/>
    <d v="2024-05-15T00:00:00"/>
    <n v="1531480602.5999999"/>
    <n v="189011541"/>
    <x v="2211"/>
    <n v="0"/>
    <n v="459658720"/>
    <n v="12921436"/>
    <n v="0"/>
    <n v="0"/>
    <n v="459658720"/>
    <n v="1058900446.6"/>
  </r>
  <r>
    <n v="1"/>
    <x v="25"/>
    <s v="090001"/>
    <x v="1"/>
    <s v="40200/00000"/>
    <x v="3"/>
    <s v="310000000"/>
    <d v="2024-05-15T00:00:00"/>
    <n v="62965000"/>
    <n v="1720750"/>
    <x v="2212"/>
    <n v="0"/>
    <n v="426200"/>
    <n v="4162467"/>
    <n v="0"/>
    <n v="329000"/>
    <n v="97200"/>
    <n v="58376333"/>
  </r>
  <r>
    <n v="1"/>
    <x v="25"/>
    <s v="090001"/>
    <x v="1"/>
    <s v="41940/00000"/>
    <x v="1"/>
    <s v="220000000"/>
    <d v="2024-05-15T00:00:00"/>
    <n v="2518662135"/>
    <n v="133186092"/>
    <x v="2213"/>
    <n v="0"/>
    <n v="235529509"/>
    <n v="196129047"/>
    <n v="1228534.77"/>
    <n v="1228534.77"/>
    <n v="234300974.22999999"/>
    <n v="2087003579"/>
  </r>
  <r>
    <n v="1"/>
    <x v="25"/>
    <s v="090001"/>
    <x v="1"/>
    <s v="50200/00000"/>
    <x v="1"/>
    <s v="220000000"/>
    <d v="2024-05-15T00:00:00"/>
    <n v="3664782893"/>
    <n v="300668876"/>
    <x v="2214"/>
    <n v="0"/>
    <n v="707800273.34000003"/>
    <n v="3048732.66"/>
    <n v="10229860"/>
    <n v="24579860"/>
    <n v="683220413.34000003"/>
    <n v="2953933887"/>
  </r>
  <r>
    <n v="1"/>
    <x v="25"/>
    <s v="090001"/>
    <x v="1"/>
    <s v="50200/00000"/>
    <x v="0"/>
    <s v="260000000"/>
    <d v="2024-05-15T00:00:00"/>
    <n v="812000000"/>
    <n v="18000000"/>
    <x v="2215"/>
    <n v="0"/>
    <n v="568020000"/>
    <n v="1980000"/>
    <n v="0"/>
    <n v="0"/>
    <n v="568020000"/>
    <n v="242000000"/>
  </r>
  <r>
    <n v="1"/>
    <x v="25"/>
    <s v="090001"/>
    <x v="1"/>
    <s v="50200/00000"/>
    <x v="3"/>
    <s v="310000000"/>
    <d v="2024-05-15T00:00:00"/>
    <n v="183428462"/>
    <n v="35885692"/>
    <x v="2216"/>
    <n v="0"/>
    <n v="35885692"/>
    <n v="0"/>
    <n v="13826220"/>
    <n v="27677920"/>
    <n v="8207772"/>
    <n v="147542770"/>
  </r>
  <r>
    <n v="1"/>
    <x v="25"/>
    <s v="090003"/>
    <x v="1"/>
    <s v="40200/00000"/>
    <x v="1"/>
    <s v="220000000"/>
    <d v="2024-05-15T00:00:00"/>
    <n v="161454000"/>
    <n v="37146000"/>
    <x v="2217"/>
    <n v="0"/>
    <n v="3155000"/>
    <n v="38991000"/>
    <n v="0"/>
    <n v="0"/>
    <n v="3155000"/>
    <n v="119308000"/>
  </r>
  <r>
    <n v="1"/>
    <x v="25"/>
    <s v="090003"/>
    <x v="1"/>
    <s v="50200/00000"/>
    <x v="1"/>
    <s v="220000000"/>
    <d v="2024-05-15T00:00:00"/>
    <n v="310146000"/>
    <n v="14946000"/>
    <x v="2218"/>
    <n v="0"/>
    <n v="32844841.579999998"/>
    <n v="20227158.420000002"/>
    <n v="0"/>
    <n v="0"/>
    <n v="32844841.579999998"/>
    <n v="257074000"/>
  </r>
  <r>
    <n v="1"/>
    <x v="25"/>
    <s v="090006"/>
    <x v="1"/>
    <s v="41940/00000"/>
    <x v="1"/>
    <s v="220000000"/>
    <d v="2024-05-15T00:00:00"/>
    <n v="1535809603"/>
    <n v="67052200"/>
    <x v="2219"/>
    <n v="0"/>
    <n v="303220880.39999998"/>
    <n v="147886.6"/>
    <n v="0"/>
    <n v="4390095.13"/>
    <n v="298830785.26999998"/>
    <n v="1232440836"/>
  </r>
  <r>
    <n v="1"/>
    <x v="25"/>
    <s v="090006"/>
    <x v="1"/>
    <s v="41940/00000"/>
    <x v="5"/>
    <s v="280000000"/>
    <d v="2024-05-15T00:00:00"/>
    <n v="15000000"/>
    <n v="9000000"/>
    <x v="224"/>
    <n v="0"/>
    <n v="0"/>
    <n v="9000000"/>
    <n v="0"/>
    <n v="0"/>
    <n v="0"/>
    <n v="6000000"/>
  </r>
  <r>
    <n v="1"/>
    <x v="25"/>
    <s v="090007"/>
    <x v="1"/>
    <s v="50200/00000"/>
    <x v="1"/>
    <s v="220000000"/>
    <d v="2024-05-15T00:00:00"/>
    <n v="698038112"/>
    <n v="126600000"/>
    <x v="2220"/>
    <n v="0"/>
    <n v="66410533.670000002"/>
    <n v="279398994.32999998"/>
    <n v="0"/>
    <n v="3417500"/>
    <n v="62993033.670000002"/>
    <n v="352228584"/>
  </r>
  <r>
    <n v="1"/>
    <x v="25"/>
    <s v="090007"/>
    <x v="1"/>
    <s v="91950/00000"/>
    <x v="1"/>
    <s v="220000000"/>
    <d v="2024-05-15T00:00:00"/>
    <n v="36000000"/>
    <n v="6000000"/>
    <x v="1616"/>
    <n v="0"/>
    <n v="0"/>
    <n v="16000000"/>
    <n v="0"/>
    <n v="0"/>
    <n v="0"/>
    <n v="20000000"/>
  </r>
  <r>
    <n v="1"/>
    <x v="25"/>
    <s v="090013"/>
    <x v="1"/>
    <s v="41930/00000"/>
    <x v="1"/>
    <s v="220000000"/>
    <d v="2024-05-15T00:00:00"/>
    <n v="268972800"/>
    <n v="36570600"/>
    <x v="2221"/>
    <n v="0"/>
    <n v="39815610"/>
    <n v="37879438"/>
    <n v="0"/>
    <n v="0"/>
    <n v="39815610"/>
    <n v="191277752"/>
  </r>
  <r>
    <n v="1"/>
    <x v="25"/>
    <s v="090015"/>
    <x v="1"/>
    <s v="50200/00000"/>
    <x v="1"/>
    <s v="220000000"/>
    <d v="2024-05-15T00:00:00"/>
    <n v="177459580"/>
    <n v="18713479"/>
    <x v="2222"/>
    <n v="0"/>
    <n v="21435920"/>
    <n v="15537691"/>
    <n v="0"/>
    <n v="227175"/>
    <n v="21208745"/>
    <n v="140485969"/>
  </r>
  <r>
    <n v="1"/>
    <x v="25"/>
    <s v="090015"/>
    <x v="1"/>
    <s v="50200/00000"/>
    <x v="3"/>
    <s v="310000000"/>
    <d v="2024-05-15T00:00:00"/>
    <n v="3300420"/>
    <n v="990126"/>
    <x v="2223"/>
    <n v="0"/>
    <n v="0"/>
    <n v="990126"/>
    <n v="0"/>
    <n v="0"/>
    <n v="0"/>
    <n v="2310294"/>
  </r>
  <r>
    <n v="1"/>
    <x v="25"/>
    <s v="090017"/>
    <x v="1"/>
    <s v="50200/00000"/>
    <x v="1"/>
    <s v="220000000"/>
    <d v="2024-05-15T00:00:00"/>
    <n v="549650000"/>
    <n v="49050000"/>
    <x v="2224"/>
    <n v="0"/>
    <n v="99050000"/>
    <n v="119050000"/>
    <n v="0"/>
    <n v="0"/>
    <n v="99050000"/>
    <n v="331550000"/>
  </r>
  <r>
    <n v="1"/>
    <x v="25"/>
    <s v="090017"/>
    <x v="1"/>
    <s v="50200/00000"/>
    <x v="3"/>
    <s v="310000000"/>
    <d v="2024-05-15T00:00:00"/>
    <n v="18000000"/>
    <n v="150000"/>
    <x v="2225"/>
    <n v="0"/>
    <n v="6500000"/>
    <n v="3650000"/>
    <n v="0"/>
    <n v="6256875"/>
    <n v="243125"/>
    <n v="7850000"/>
  </r>
  <r>
    <n v="1"/>
    <x v="25"/>
    <s v="090019"/>
    <x v="1"/>
    <s v="40200/00000"/>
    <x v="1"/>
    <s v="220000000"/>
    <d v="2024-05-15T00:00:00"/>
    <n v="235070000"/>
    <n v="10941000"/>
    <x v="2226"/>
    <n v="0"/>
    <n v="26034235.510000002"/>
    <n v="8391764.4900000002"/>
    <n v="6243592.9299999997"/>
    <n v="6243592.9299999997"/>
    <n v="19790642.579999998"/>
    <n v="200644000"/>
  </r>
  <r>
    <n v="1"/>
    <x v="25"/>
    <s v="090019"/>
    <x v="1"/>
    <s v="40200/00000"/>
    <x v="3"/>
    <s v="310000000"/>
    <d v="2024-05-15T00:00:00"/>
    <n v="23480000"/>
    <n v="844000"/>
    <x v="2227"/>
    <n v="0"/>
    <n v="2474702"/>
    <n v="6375965"/>
    <n v="0"/>
    <n v="2469317.5"/>
    <n v="5384.5"/>
    <n v="14629333"/>
  </r>
  <r>
    <n v="1"/>
    <x v="26"/>
    <s v="091001"/>
    <x v="1"/>
    <s v="50200/00000"/>
    <x v="1"/>
    <s v="220000000"/>
    <d v="2024-05-15T00:00:00"/>
    <n v="1445965670"/>
    <n v="110127507"/>
    <x v="2228"/>
    <n v="0"/>
    <n v="250712183.66999999"/>
    <n v="53379345.329999998"/>
    <n v="0"/>
    <n v="0"/>
    <n v="250712183.66999999"/>
    <n v="1141874141"/>
  </r>
  <r>
    <n v="1"/>
    <x v="26"/>
    <s v="091001"/>
    <x v="1"/>
    <s v="50200/00000"/>
    <x v="3"/>
    <s v="310000000"/>
    <d v="2024-05-15T00:00:00"/>
    <n v="920146489"/>
    <n v="906262207"/>
    <x v="2229"/>
    <n v="0"/>
    <n v="0"/>
    <n v="907524414"/>
    <n v="0"/>
    <n v="0"/>
    <n v="0"/>
    <n v="12622075"/>
  </r>
  <r>
    <n v="1"/>
    <x v="26"/>
    <s v="091001"/>
    <x v="1"/>
    <s v="51630/00000"/>
    <x v="1"/>
    <s v="220000000"/>
    <d v="2024-05-15T00:00:00"/>
    <n v="1966653970"/>
    <n v="286821609"/>
    <x v="2230"/>
    <n v="0"/>
    <n v="438128428.67000002"/>
    <n v="9643163.3300000001"/>
    <n v="0"/>
    <n v="0"/>
    <n v="438128428.67000002"/>
    <n v="1518882378"/>
  </r>
  <r>
    <n v="1"/>
    <x v="26"/>
    <s v="091001"/>
    <x v="1"/>
    <s v="51630/00000"/>
    <x v="3"/>
    <s v="310000000"/>
    <d v="2024-05-15T00:00:00"/>
    <n v="148514288"/>
    <n v="9220672"/>
    <x v="2231"/>
    <n v="0"/>
    <n v="0"/>
    <n v="18441344"/>
    <n v="0"/>
    <n v="0"/>
    <n v="0"/>
    <n v="130072944"/>
  </r>
  <r>
    <n v="1"/>
    <x v="26"/>
    <s v="091002"/>
    <x v="1"/>
    <s v="50200/00000"/>
    <x v="1"/>
    <s v="220000000"/>
    <d v="2024-05-15T00:00:00"/>
    <n v="105203595"/>
    <n v="8766966"/>
    <x v="2232"/>
    <n v="0"/>
    <n v="17213517.170000002"/>
    <n v="320414.83"/>
    <n v="0"/>
    <n v="0"/>
    <n v="17213517.170000002"/>
    <n v="87669663"/>
  </r>
  <r>
    <n v="1"/>
    <x v="26"/>
    <s v="091002"/>
    <x v="1"/>
    <s v="50200/00000"/>
    <x v="3"/>
    <s v="310000000"/>
    <d v="2024-05-15T00:00:00"/>
    <n v="34573508"/>
    <n v="2881126"/>
    <x v="2233"/>
    <n v="0"/>
    <n v="0"/>
    <n v="5762252"/>
    <n v="0"/>
    <n v="0"/>
    <n v="0"/>
    <n v="28811256"/>
  </r>
  <r>
    <n v="1"/>
    <x v="26"/>
    <s v="091002"/>
    <x v="1"/>
    <s v="51630/00000"/>
    <x v="1"/>
    <s v="220000000"/>
    <d v="2024-05-15T00:00:00"/>
    <n v="454139517"/>
    <n v="37843960"/>
    <x v="2234"/>
    <n v="0"/>
    <n v="67488263.329999998"/>
    <n v="8200656.6699999999"/>
    <n v="0"/>
    <n v="0"/>
    <n v="67488263.329999998"/>
    <n v="378450597"/>
  </r>
  <r>
    <n v="1"/>
    <x v="26"/>
    <s v="091002"/>
    <x v="1"/>
    <s v="51630/00000"/>
    <x v="3"/>
    <s v="310000000"/>
    <d v="2024-05-15T00:00:00"/>
    <n v="33127080"/>
    <n v="2760590"/>
    <x v="2235"/>
    <n v="0"/>
    <n v="0"/>
    <n v="5521180"/>
    <n v="0"/>
    <n v="0"/>
    <n v="0"/>
    <n v="27605900"/>
  </r>
  <r>
    <n v="1"/>
    <x v="26"/>
    <s v="091003"/>
    <x v="1"/>
    <s v="50200/00000"/>
    <x v="1"/>
    <s v="220000000"/>
    <d v="2024-05-15T00:00:00"/>
    <n v="135876846"/>
    <n v="11323071"/>
    <x v="2236"/>
    <n v="0"/>
    <n v="21760754.59"/>
    <n v="885387.41"/>
    <n v="0"/>
    <n v="0"/>
    <n v="21760754.59"/>
    <n v="113230704"/>
  </r>
  <r>
    <n v="1"/>
    <x v="26"/>
    <s v="091003"/>
    <x v="1"/>
    <s v="51630/00000"/>
    <x v="1"/>
    <s v="220000000"/>
    <d v="2024-05-15T00:00:00"/>
    <n v="355068919"/>
    <n v="29589077"/>
    <x v="2237"/>
    <n v="0"/>
    <n v="53563854.149999999"/>
    <n v="5614299.8499999996"/>
    <n v="0"/>
    <n v="0"/>
    <n v="53563854.149999999"/>
    <n v="295890765"/>
  </r>
  <r>
    <n v="1"/>
    <x v="26"/>
    <s v="091003"/>
    <x v="1"/>
    <s v="51630/00000"/>
    <x v="3"/>
    <s v="310000000"/>
    <d v="2024-05-15T00:00:00"/>
    <n v="54805238"/>
    <n v="4567103"/>
    <x v="2238"/>
    <n v="0"/>
    <n v="0"/>
    <n v="9134206"/>
    <n v="0"/>
    <n v="0"/>
    <n v="0"/>
    <n v="45671032"/>
  </r>
  <r>
    <n v="1"/>
    <x v="26"/>
    <s v="091004"/>
    <x v="1"/>
    <s v="50200/00000"/>
    <x v="1"/>
    <s v="220000000"/>
    <d v="2024-05-15T00:00:00"/>
    <n v="37432942"/>
    <n v="3119412"/>
    <x v="2239"/>
    <n v="0"/>
    <n v="4546368.34"/>
    <n v="1692455.66"/>
    <n v="0"/>
    <n v="0"/>
    <n v="4546368.34"/>
    <n v="31194118"/>
  </r>
  <r>
    <n v="1"/>
    <x v="26"/>
    <s v="091004"/>
    <x v="1"/>
    <s v="51630/00000"/>
    <x v="1"/>
    <s v="220000000"/>
    <d v="2024-05-15T00:00:00"/>
    <n v="161362229"/>
    <n v="13446852"/>
    <x v="2240"/>
    <n v="0"/>
    <n v="23705784.059999999"/>
    <n v="3187919.94"/>
    <n v="0"/>
    <n v="0"/>
    <n v="23705784.059999999"/>
    <n v="134468525"/>
  </r>
  <r>
    <n v="1"/>
    <x v="26"/>
    <s v="091004"/>
    <x v="1"/>
    <s v="51630/00000"/>
    <x v="3"/>
    <s v="310000000"/>
    <d v="2024-05-15T00:00:00"/>
    <n v="28376378"/>
    <n v="2364698"/>
    <x v="2241"/>
    <n v="0"/>
    <n v="0"/>
    <n v="4729396"/>
    <n v="0"/>
    <n v="0"/>
    <n v="0"/>
    <n v="23646982"/>
  </r>
  <r>
    <n v="1"/>
    <x v="26"/>
    <s v="091005"/>
    <x v="1"/>
    <s v="50200/00000"/>
    <x v="1"/>
    <s v="220000000"/>
    <d v="2024-05-15T00:00:00"/>
    <n v="43410280"/>
    <n v="3617524"/>
    <x v="2242"/>
    <n v="0"/>
    <n v="6252614.8399999999"/>
    <n v="982432.16"/>
    <n v="0"/>
    <n v="0"/>
    <n v="6252614.8399999999"/>
    <n v="36175233"/>
  </r>
  <r>
    <n v="1"/>
    <x v="26"/>
    <s v="091005"/>
    <x v="1"/>
    <s v="50200/00000"/>
    <x v="3"/>
    <s v="310000000"/>
    <d v="2024-05-15T00:00:00"/>
    <n v="13170860"/>
    <n v="1097571"/>
    <x v="2243"/>
    <n v="0"/>
    <n v="0"/>
    <n v="2195143"/>
    <n v="0"/>
    <n v="0"/>
    <n v="0"/>
    <n v="10975717"/>
  </r>
  <r>
    <n v="1"/>
    <x v="26"/>
    <s v="091005"/>
    <x v="1"/>
    <s v="51630/00000"/>
    <x v="1"/>
    <s v="220000000"/>
    <d v="2024-05-15T00:00:00"/>
    <n v="168896655"/>
    <n v="14075721"/>
    <x v="2244"/>
    <n v="0"/>
    <n v="26970041.010000002"/>
    <n v="1180400.99"/>
    <n v="0"/>
    <n v="0"/>
    <n v="26970041.010000002"/>
    <n v="140746213"/>
  </r>
  <r>
    <n v="1"/>
    <x v="26"/>
    <s v="091005"/>
    <x v="1"/>
    <s v="51630/00000"/>
    <x v="3"/>
    <s v="310000000"/>
    <d v="2024-05-15T00:00:00"/>
    <n v="15205520"/>
    <n v="1267127"/>
    <x v="2245"/>
    <n v="0"/>
    <n v="0"/>
    <n v="2534254"/>
    <n v="0"/>
    <n v="0"/>
    <n v="0"/>
    <n v="12671266"/>
  </r>
  <r>
    <n v="1"/>
    <x v="41"/>
    <s v="093001"/>
    <x v="1"/>
    <s v="40200/00000"/>
    <x v="1"/>
    <s v="220000000"/>
    <d v="2024-05-15T00:00:00"/>
    <n v="800664317"/>
    <n v="40655771"/>
    <x v="2246"/>
    <n v="0"/>
    <n v="82454400"/>
    <n v="32986105"/>
    <n v="1035000"/>
    <n v="2142250"/>
    <n v="80312150"/>
    <n v="685223812"/>
  </r>
  <r>
    <n v="1"/>
    <x v="41"/>
    <s v="093001"/>
    <x v="1"/>
    <s v="40200/00000"/>
    <x v="3"/>
    <s v="310000000"/>
    <d v="2024-05-15T00:00:00"/>
    <n v="188752155"/>
    <n v="3750000"/>
    <x v="2247"/>
    <n v="0"/>
    <n v="10916668"/>
    <n v="0"/>
    <n v="0"/>
    <n v="0"/>
    <n v="10916668"/>
    <n v="177835487"/>
  </r>
  <r>
    <n v="1"/>
    <x v="41"/>
    <s v="093001"/>
    <x v="1"/>
    <s v="41640/00000"/>
    <x v="1"/>
    <s v="220000000"/>
    <d v="2024-05-15T00:00:00"/>
    <n v="4489433474"/>
    <n v="265654677"/>
    <x v="2248"/>
    <n v="0"/>
    <n v="237108823"/>
    <n v="396077785"/>
    <n v="8882043.5600000005"/>
    <n v="8882043.5600000005"/>
    <n v="228226779.44"/>
    <n v="3856246866"/>
  </r>
  <r>
    <n v="1"/>
    <x v="41"/>
    <s v="093001"/>
    <x v="1"/>
    <s v="41640/00000"/>
    <x v="3"/>
    <s v="310000000"/>
    <d v="2024-05-15T00:00:00"/>
    <n v="19225875"/>
    <n v="900000"/>
    <x v="135"/>
    <n v="0"/>
    <n v="2400000"/>
    <n v="0"/>
    <n v="0"/>
    <n v="0"/>
    <n v="2400000"/>
    <n v="16825875"/>
  </r>
  <r>
    <n v="1"/>
    <x v="46"/>
    <s v="097001"/>
    <x v="1"/>
    <s v="40200/00000"/>
    <x v="1"/>
    <s v="220000000"/>
    <d v="2024-05-15T00:00:00"/>
    <n v="511928052"/>
    <n v="25456403"/>
    <x v="2249"/>
    <n v="0"/>
    <n v="58679760.93"/>
    <n v="20537813.07"/>
    <n v="2485983.9300000002"/>
    <n v="2485983.9300000002"/>
    <n v="56193777"/>
    <n v="432710478"/>
  </r>
  <r>
    <n v="1"/>
    <x v="46"/>
    <s v="097001"/>
    <x v="1"/>
    <s v="40200/00000"/>
    <x v="5"/>
    <s v="280000000"/>
    <d v="2024-05-15T00:00:00"/>
    <n v="14000000"/>
    <n v="700000"/>
    <x v="229"/>
    <n v="0"/>
    <n v="0"/>
    <n v="700000"/>
    <n v="0"/>
    <n v="0"/>
    <n v="0"/>
    <n v="13300000"/>
  </r>
  <r>
    <n v="1"/>
    <x v="46"/>
    <s v="097001"/>
    <x v="1"/>
    <s v="40200/00000"/>
    <x v="3"/>
    <s v="310000000"/>
    <d v="2024-05-15T00:00:00"/>
    <n v="39300000"/>
    <n v="1825000"/>
    <x v="2250"/>
    <n v="0"/>
    <n v="0"/>
    <n v="4625000"/>
    <n v="0"/>
    <n v="0"/>
    <n v="0"/>
    <n v="34675000"/>
  </r>
  <r>
    <n v="1"/>
    <x v="46"/>
    <s v="097001"/>
    <x v="1"/>
    <s v="41120/00000"/>
    <x v="1"/>
    <s v="220000000"/>
    <d v="2024-05-15T00:00:00"/>
    <n v="169224000"/>
    <n v="8461200"/>
    <x v="2251"/>
    <n v="0"/>
    <n v="6370000"/>
    <n v="9591200"/>
    <n v="0"/>
    <n v="0"/>
    <n v="6370000"/>
    <n v="153262800"/>
  </r>
  <r>
    <n v="1"/>
    <x v="46"/>
    <s v="097001"/>
    <x v="1"/>
    <s v="41120/00000"/>
    <x v="3"/>
    <s v="310000000"/>
    <d v="2024-05-15T00:00:00"/>
    <n v="4000000"/>
    <n v="200000"/>
    <x v="228"/>
    <n v="0"/>
    <n v="0"/>
    <n v="200000"/>
    <n v="0"/>
    <n v="0"/>
    <n v="0"/>
    <n v="3800000"/>
  </r>
  <r>
    <n v="1"/>
    <x v="46"/>
    <s v="097002"/>
    <x v="1"/>
    <s v="41120/00000"/>
    <x v="1"/>
    <s v="220000000"/>
    <d v="2024-05-15T00:00:00"/>
    <n v="10005000"/>
    <n v="500250"/>
    <x v="2252"/>
    <n v="0"/>
    <n v="0"/>
    <n v="500250"/>
    <n v="0"/>
    <n v="0"/>
    <n v="0"/>
    <n v="9504750"/>
  </r>
  <r>
    <n v="1"/>
    <x v="46"/>
    <s v="097003"/>
    <x v="1"/>
    <s v="41120/00000"/>
    <x v="1"/>
    <s v="220000000"/>
    <d v="2024-05-15T00:00:00"/>
    <n v="10088000"/>
    <n v="504400"/>
    <x v="2253"/>
    <n v="0"/>
    <n v="0"/>
    <n v="504400"/>
    <n v="0"/>
    <n v="0"/>
    <n v="0"/>
    <n v="9583600"/>
  </r>
  <r>
    <n v="1"/>
    <x v="46"/>
    <s v="097004"/>
    <x v="1"/>
    <s v="41120/00000"/>
    <x v="1"/>
    <s v="220000000"/>
    <d v="2024-05-15T00:00:00"/>
    <n v="10189000"/>
    <n v="509450"/>
    <x v="2254"/>
    <n v="0"/>
    <n v="0"/>
    <n v="509450"/>
    <n v="0"/>
    <n v="0"/>
    <n v="0"/>
    <n v="9679550"/>
  </r>
  <r>
    <n v="1"/>
    <x v="9"/>
    <s v="100001"/>
    <x v="1"/>
    <s v="50200/00000"/>
    <x v="1"/>
    <s v="220000000"/>
    <d v="2024-05-15T00:00:00"/>
    <n v="622550000"/>
    <n v="40005300"/>
    <x v="2255"/>
    <n v="0"/>
    <n v="60979325.659999996"/>
    <n v="35138474.340000004"/>
    <n v="8904042.5"/>
    <n v="9560042.5"/>
    <n v="51419283.159999996"/>
    <n v="526432200"/>
  </r>
  <r>
    <n v="1"/>
    <x v="9"/>
    <s v="100001"/>
    <x v="1"/>
    <s v="51130/00000"/>
    <x v="1"/>
    <s v="220000000"/>
    <d v="2024-05-15T00:00:00"/>
    <n v="58200000"/>
    <n v="9900000"/>
    <x v="2256"/>
    <n v="0"/>
    <n v="0"/>
    <n v="11100000"/>
    <n v="0"/>
    <n v="0"/>
    <n v="0"/>
    <n v="47100000"/>
  </r>
  <r>
    <n v="1"/>
    <x v="3"/>
    <s v="101001"/>
    <x v="1"/>
    <s v="50200/00000"/>
    <x v="1"/>
    <s v="220000000"/>
    <d v="2024-05-15T00:00:00"/>
    <n v="13274925209"/>
    <n v="922819981"/>
    <x v="2257"/>
    <n v="0"/>
    <n v="3324591274"/>
    <n v="0"/>
    <n v="0"/>
    <n v="0"/>
    <n v="3324591274"/>
    <n v="9950333935"/>
  </r>
  <r>
    <n v="1"/>
    <x v="3"/>
    <s v="101001"/>
    <x v="1"/>
    <s v="50200/00000"/>
    <x v="3"/>
    <s v="310000000"/>
    <d v="2024-05-15T00:00:00"/>
    <n v="4380850469"/>
    <n v="1380000000"/>
    <x v="2258"/>
    <n v="0"/>
    <n v="960000000"/>
    <n v="420000000"/>
    <n v="0"/>
    <n v="0"/>
    <n v="960000000"/>
    <n v="3000850469"/>
  </r>
  <r>
    <n v="1"/>
    <x v="3"/>
    <s v="101001"/>
    <x v="1"/>
    <s v="51140/00000"/>
    <x v="1"/>
    <s v="220000000"/>
    <d v="2024-05-15T00:00:00"/>
    <n v="33624524921"/>
    <n v="2072506957"/>
    <x v="2259"/>
    <n v="0"/>
    <n v="4099010450"/>
    <n v="0"/>
    <n v="0"/>
    <n v="0"/>
    <n v="4099010450"/>
    <n v="29525514471"/>
  </r>
  <r>
    <n v="1"/>
    <x v="3"/>
    <s v="101001"/>
    <x v="1"/>
    <s v="51140/00000"/>
    <x v="5"/>
    <s v="280000000"/>
    <d v="2024-05-15T00:00:00"/>
    <n v="40000000"/>
    <n v="2000000"/>
    <x v="2260"/>
    <n v="0"/>
    <n v="5333333"/>
    <n v="0"/>
    <n v="0"/>
    <n v="0"/>
    <n v="5333333"/>
    <n v="34666667"/>
  </r>
  <r>
    <n v="1"/>
    <x v="3"/>
    <s v="101001"/>
    <x v="1"/>
    <s v="51140/00000"/>
    <x v="3"/>
    <s v="310000000"/>
    <d v="2024-05-15T00:00:00"/>
    <n v="36282506491"/>
    <n v="2403750000"/>
    <x v="2261"/>
    <n v="0"/>
    <n v="0"/>
    <n v="8080000000"/>
    <n v="0"/>
    <n v="0"/>
    <n v="0"/>
    <n v="28202506491"/>
  </r>
  <r>
    <n v="1"/>
    <x v="3"/>
    <s v="101001"/>
    <x v="1"/>
    <s v="51150/00000"/>
    <x v="1"/>
    <s v="220000000"/>
    <d v="2024-05-15T00:00:00"/>
    <n v="636000000"/>
    <n v="31800000"/>
    <x v="2262"/>
    <n v="0"/>
    <n v="84800000"/>
    <n v="0"/>
    <n v="0"/>
    <n v="0"/>
    <n v="84800000"/>
    <n v="551200000"/>
  </r>
  <r>
    <n v="1"/>
    <x v="3"/>
    <s v="101002"/>
    <x v="1"/>
    <s v="51140/00000"/>
    <x v="1"/>
    <s v="220000000"/>
    <d v="2024-05-15T00:00:00"/>
    <n v="135000001"/>
    <n v="6750000"/>
    <x v="2263"/>
    <n v="0"/>
    <n v="18000000"/>
    <n v="0"/>
    <n v="0"/>
    <n v="0"/>
    <n v="18000000"/>
    <n v="117000001"/>
  </r>
  <r>
    <n v="1"/>
    <x v="3"/>
    <s v="101003"/>
    <x v="1"/>
    <s v="51140/00000"/>
    <x v="1"/>
    <s v="220000000"/>
    <d v="2024-05-15T00:00:00"/>
    <n v="162400000"/>
    <n v="8120000"/>
    <x v="2264"/>
    <n v="0"/>
    <n v="21653333"/>
    <n v="0"/>
    <n v="0"/>
    <n v="0"/>
    <n v="21653333"/>
    <n v="140746667"/>
  </r>
  <r>
    <n v="1"/>
    <x v="3"/>
    <s v="101003"/>
    <x v="1"/>
    <s v="51140/00000"/>
    <x v="3"/>
    <s v="310000000"/>
    <d v="2024-05-15T00:00:00"/>
    <n v="2600000"/>
    <n v="130000"/>
    <x v="2265"/>
    <n v="0"/>
    <n v="216667"/>
    <n v="130000"/>
    <n v="0"/>
    <n v="0"/>
    <n v="216667"/>
    <n v="2253333"/>
  </r>
  <r>
    <n v="1"/>
    <x v="3"/>
    <s v="101004"/>
    <x v="1"/>
    <s v="51140/00000"/>
    <x v="1"/>
    <s v="220000000"/>
    <d v="2024-05-15T00:00:00"/>
    <n v="161708333"/>
    <n v="8085417"/>
    <x v="2266"/>
    <n v="0"/>
    <n v="21561111"/>
    <n v="0"/>
    <n v="0"/>
    <n v="0"/>
    <n v="21561111"/>
    <n v="140147222"/>
  </r>
  <r>
    <n v="1"/>
    <x v="3"/>
    <s v="101004"/>
    <x v="1"/>
    <s v="51140/00000"/>
    <x v="3"/>
    <s v="310000000"/>
    <d v="2024-05-15T00:00:00"/>
    <n v="3291667"/>
    <n v="164583"/>
    <x v="2267"/>
    <n v="0"/>
    <n v="274306"/>
    <n v="164583"/>
    <n v="0"/>
    <n v="0"/>
    <n v="274306"/>
    <n v="2852778"/>
  </r>
  <r>
    <n v="1"/>
    <x v="3"/>
    <s v="101005"/>
    <x v="1"/>
    <s v="51140/00000"/>
    <x v="1"/>
    <s v="220000000"/>
    <d v="2024-05-15T00:00:00"/>
    <n v="159999999"/>
    <n v="8000000"/>
    <x v="2268"/>
    <n v="0"/>
    <n v="21333333"/>
    <n v="0"/>
    <n v="0"/>
    <n v="0"/>
    <n v="21333333"/>
    <n v="138666666"/>
  </r>
  <r>
    <n v="1"/>
    <x v="3"/>
    <s v="101006"/>
    <x v="1"/>
    <s v="51140/00000"/>
    <x v="1"/>
    <s v="220000000"/>
    <d v="2024-05-15T00:00:00"/>
    <n v="183000000"/>
    <n v="9150000"/>
    <x v="2269"/>
    <n v="0"/>
    <n v="24400000"/>
    <n v="0"/>
    <n v="0"/>
    <n v="0"/>
    <n v="24400000"/>
    <n v="158600000"/>
  </r>
  <r>
    <n v="1"/>
    <x v="3"/>
    <s v="101007"/>
    <x v="1"/>
    <s v="51140/00000"/>
    <x v="1"/>
    <s v="220000000"/>
    <d v="2024-05-15T00:00:00"/>
    <n v="152000000"/>
    <n v="7600000"/>
    <x v="2270"/>
    <n v="0"/>
    <n v="20266667"/>
    <n v="0"/>
    <n v="0"/>
    <n v="0"/>
    <n v="20266667"/>
    <n v="131733333"/>
  </r>
  <r>
    <n v="1"/>
    <x v="3"/>
    <s v="101008"/>
    <x v="1"/>
    <s v="51140/00000"/>
    <x v="1"/>
    <s v="220000000"/>
    <d v="2024-05-15T00:00:00"/>
    <n v="145000000"/>
    <n v="7250000"/>
    <x v="2271"/>
    <n v="0"/>
    <n v="19333333"/>
    <n v="0"/>
    <n v="0"/>
    <n v="0"/>
    <n v="19333333"/>
    <n v="125666667"/>
  </r>
  <r>
    <n v="1"/>
    <x v="3"/>
    <s v="101009"/>
    <x v="1"/>
    <s v="51140/00000"/>
    <x v="1"/>
    <s v="220000000"/>
    <d v="2024-05-15T00:00:00"/>
    <n v="120000000"/>
    <n v="6000000"/>
    <x v="1616"/>
    <n v="0"/>
    <n v="16000000"/>
    <n v="0"/>
    <n v="0"/>
    <n v="0"/>
    <n v="16000000"/>
    <n v="104000000"/>
  </r>
  <r>
    <n v="1"/>
    <x v="3"/>
    <s v="101010"/>
    <x v="1"/>
    <s v="51140/00000"/>
    <x v="1"/>
    <s v="220000000"/>
    <d v="2024-05-15T00:00:00"/>
    <n v="195000000"/>
    <n v="9750000"/>
    <x v="1615"/>
    <n v="0"/>
    <n v="26000000"/>
    <n v="0"/>
    <n v="0"/>
    <n v="0"/>
    <n v="26000000"/>
    <n v="169000000"/>
  </r>
  <r>
    <n v="1"/>
    <x v="3"/>
    <s v="101011"/>
    <x v="1"/>
    <s v="51140/00000"/>
    <x v="1"/>
    <s v="220000000"/>
    <d v="2024-05-15T00:00:00"/>
    <n v="7297650722"/>
    <n v="307250000"/>
    <x v="2272"/>
    <n v="0"/>
    <n v="319333333"/>
    <n v="0"/>
    <n v="0"/>
    <n v="0"/>
    <n v="319333333"/>
    <n v="6978317389"/>
  </r>
  <r>
    <n v="1"/>
    <x v="3"/>
    <s v="101012"/>
    <x v="1"/>
    <s v="51140/00000"/>
    <x v="1"/>
    <s v="220000000"/>
    <d v="2024-05-15T00:00:00"/>
    <n v="185000000"/>
    <n v="9250000"/>
    <x v="2273"/>
    <n v="0"/>
    <n v="24666667"/>
    <n v="0"/>
    <n v="0"/>
    <n v="0"/>
    <n v="24666667"/>
    <n v="160333333"/>
  </r>
  <r>
    <n v="1"/>
    <x v="3"/>
    <s v="101013"/>
    <x v="1"/>
    <s v="51140/00000"/>
    <x v="1"/>
    <s v="220000000"/>
    <d v="2024-05-15T00:00:00"/>
    <n v="149999999"/>
    <n v="7500000"/>
    <x v="217"/>
    <n v="0"/>
    <n v="20000000"/>
    <n v="0"/>
    <n v="0"/>
    <n v="0"/>
    <n v="20000000"/>
    <n v="129999999"/>
  </r>
  <r>
    <n v="1"/>
    <x v="3"/>
    <s v="101014"/>
    <x v="1"/>
    <s v="50200/00000"/>
    <x v="1"/>
    <s v="220000000"/>
    <d v="2024-05-15T00:00:00"/>
    <n v="100000000"/>
    <n v="5000000"/>
    <x v="19"/>
    <n v="0"/>
    <n v="13333333"/>
    <n v="0"/>
    <n v="0"/>
    <n v="0"/>
    <n v="13333333"/>
    <n v="86666667"/>
  </r>
  <r>
    <n v="1"/>
    <x v="3"/>
    <s v="101015"/>
    <x v="1"/>
    <s v="51140/00000"/>
    <x v="1"/>
    <s v="220000000"/>
    <d v="2024-05-15T00:00:00"/>
    <n v="5773371451"/>
    <n v="997472871"/>
    <x v="2274"/>
    <n v="0"/>
    <n v="10083333"/>
    <n v="997472871"/>
    <n v="0"/>
    <n v="0"/>
    <n v="10083333"/>
    <n v="4765815247"/>
  </r>
  <r>
    <n v="1"/>
    <x v="3"/>
    <s v="101016"/>
    <x v="1"/>
    <s v="51140/00000"/>
    <x v="1"/>
    <s v="220000000"/>
    <d v="2024-05-15T00:00:00"/>
    <n v="135000000"/>
    <n v="6750000"/>
    <x v="2263"/>
    <n v="0"/>
    <n v="18000000"/>
    <n v="0"/>
    <n v="0"/>
    <n v="0"/>
    <n v="18000000"/>
    <n v="117000000"/>
  </r>
  <r>
    <n v="1"/>
    <x v="3"/>
    <s v="101017"/>
    <x v="1"/>
    <s v="51140/00000"/>
    <x v="1"/>
    <s v="220000000"/>
    <d v="2024-05-15T00:00:00"/>
    <n v="115000001"/>
    <n v="5750000"/>
    <x v="2275"/>
    <n v="0"/>
    <n v="15333333"/>
    <n v="0"/>
    <n v="0"/>
    <n v="0"/>
    <n v="15333333"/>
    <n v="99666668"/>
  </r>
  <r>
    <n v="1"/>
    <x v="3"/>
    <s v="101018"/>
    <x v="1"/>
    <s v="51140/00000"/>
    <x v="1"/>
    <s v="220000000"/>
    <d v="2024-05-15T00:00:00"/>
    <n v="135000000"/>
    <n v="6750000"/>
    <x v="2263"/>
    <n v="0"/>
    <n v="18000000"/>
    <n v="0"/>
    <n v="0"/>
    <n v="0"/>
    <n v="18000000"/>
    <n v="117000000"/>
  </r>
  <r>
    <n v="1"/>
    <x v="3"/>
    <s v="101019"/>
    <x v="1"/>
    <s v="51140/00000"/>
    <x v="1"/>
    <s v="220000000"/>
    <d v="2024-05-15T00:00:00"/>
    <n v="146000001"/>
    <n v="7300000"/>
    <x v="2276"/>
    <n v="0"/>
    <n v="19466667"/>
    <n v="0"/>
    <n v="0"/>
    <n v="0"/>
    <n v="19466667"/>
    <n v="126533334"/>
  </r>
  <r>
    <n v="1"/>
    <x v="3"/>
    <s v="101020"/>
    <x v="1"/>
    <s v="51140/00000"/>
    <x v="1"/>
    <s v="220000000"/>
    <d v="2024-05-15T00:00:00"/>
    <n v="1632340189"/>
    <n v="81617009"/>
    <x v="2277"/>
    <n v="0"/>
    <n v="20000000"/>
    <n v="197645358"/>
    <n v="0"/>
    <n v="0"/>
    <n v="20000000"/>
    <n v="1414694831"/>
  </r>
  <r>
    <n v="1"/>
    <x v="3"/>
    <s v="101021"/>
    <x v="1"/>
    <s v="51140/00000"/>
    <x v="1"/>
    <s v="220000000"/>
    <d v="2024-05-15T00:00:00"/>
    <n v="100000013"/>
    <n v="5000001"/>
    <x v="2278"/>
    <n v="0"/>
    <n v="13333335"/>
    <n v="0"/>
    <n v="0"/>
    <n v="0"/>
    <n v="13333335"/>
    <n v="86666678"/>
  </r>
  <r>
    <n v="1"/>
    <x v="3"/>
    <s v="101022"/>
    <x v="1"/>
    <s v="50200/00000"/>
    <x v="1"/>
    <s v="220000000"/>
    <d v="2024-05-15T00:00:00"/>
    <n v="100000001"/>
    <n v="5000000"/>
    <x v="19"/>
    <n v="0"/>
    <n v="13333333"/>
    <n v="0"/>
    <n v="0"/>
    <n v="0"/>
    <n v="13333333"/>
    <n v="86666668"/>
  </r>
  <r>
    <n v="1"/>
    <x v="3"/>
    <s v="101023"/>
    <x v="1"/>
    <s v="51140/00000"/>
    <x v="1"/>
    <s v="220000000"/>
    <d v="2024-05-15T00:00:00"/>
    <n v="132000000"/>
    <n v="6600000"/>
    <x v="2279"/>
    <n v="0"/>
    <n v="17600000"/>
    <n v="0"/>
    <n v="0"/>
    <n v="0"/>
    <n v="17600000"/>
    <n v="114400000"/>
  </r>
  <r>
    <n v="1"/>
    <x v="3"/>
    <s v="101024"/>
    <x v="1"/>
    <s v="50200/00000"/>
    <x v="1"/>
    <s v="220000000"/>
    <d v="2024-05-15T00:00:00"/>
    <n v="72700000"/>
    <n v="3635000"/>
    <x v="2280"/>
    <n v="0"/>
    <n v="9693333"/>
    <n v="0"/>
    <n v="0"/>
    <n v="0"/>
    <n v="9693333"/>
    <n v="63006667"/>
  </r>
  <r>
    <n v="1"/>
    <x v="3"/>
    <s v="101024"/>
    <x v="1"/>
    <s v="51140/00000"/>
    <x v="1"/>
    <s v="220000000"/>
    <d v="2024-05-15T00:00:00"/>
    <n v="47300000"/>
    <n v="2365000"/>
    <x v="2281"/>
    <n v="0"/>
    <n v="6306667"/>
    <n v="0"/>
    <n v="0"/>
    <n v="0"/>
    <n v="6306667"/>
    <n v="40993333"/>
  </r>
  <r>
    <n v="1"/>
    <x v="3"/>
    <s v="101025"/>
    <x v="1"/>
    <s v="50200/00000"/>
    <x v="1"/>
    <s v="220000000"/>
    <d v="2024-05-15T00:00:00"/>
    <n v="312700000"/>
    <n v="15635000"/>
    <x v="2282"/>
    <n v="0"/>
    <n v="41693333"/>
    <n v="0"/>
    <n v="0"/>
    <n v="0"/>
    <n v="41693333"/>
    <n v="271006667"/>
  </r>
  <r>
    <n v="1"/>
    <x v="3"/>
    <s v="101025"/>
    <x v="1"/>
    <s v="51140/00000"/>
    <x v="1"/>
    <s v="220000000"/>
    <d v="2024-05-15T00:00:00"/>
    <n v="107300000"/>
    <n v="5365000"/>
    <x v="2283"/>
    <n v="0"/>
    <n v="14306667"/>
    <n v="0"/>
    <n v="0"/>
    <n v="0"/>
    <n v="14306667"/>
    <n v="92993333"/>
  </r>
  <r>
    <n v="1"/>
    <x v="78"/>
    <s v="120001"/>
    <x v="1"/>
    <s v="31170/00000"/>
    <x v="1"/>
    <s v="220000000"/>
    <d v="2024-05-15T00:00:00"/>
    <n v="111505545.48"/>
    <n v="4560000"/>
    <x v="2284"/>
    <n v="0"/>
    <n v="12907303"/>
    <n v="9163697"/>
    <n v="0"/>
    <n v="0"/>
    <n v="12907303"/>
    <n v="89434545.480000004"/>
  </r>
  <r>
    <n v="1"/>
    <x v="78"/>
    <s v="120001"/>
    <x v="1"/>
    <s v="40200/00000"/>
    <x v="1"/>
    <s v="220000000"/>
    <d v="2024-05-15T00:00:00"/>
    <n v="780255104.14999998"/>
    <n v="37462414"/>
    <x v="2285"/>
    <n v="0"/>
    <n v="118345004.75"/>
    <n v="558044.25"/>
    <n v="0"/>
    <n v="141000"/>
    <n v="118204004.75"/>
    <n v="661352055.14999998"/>
  </r>
  <r>
    <n v="1"/>
    <x v="78"/>
    <s v="120001"/>
    <x v="1"/>
    <s v="40200/00000"/>
    <x v="3"/>
    <s v="310000000"/>
    <d v="2024-05-15T00:00:00"/>
    <n v="48696064.399999999"/>
    <n v="4200000"/>
    <x v="2286"/>
    <n v="0"/>
    <n v="20000000"/>
    <n v="200000"/>
    <n v="0"/>
    <n v="0"/>
    <n v="20000000"/>
    <n v="28496064.399999999"/>
  </r>
  <r>
    <n v="1"/>
    <x v="78"/>
    <s v="120001"/>
    <x v="1"/>
    <s v="41160/00000"/>
    <x v="1"/>
    <s v="220000000"/>
    <d v="2024-05-15T00:00:00"/>
    <n v="245439999.99000001"/>
    <n v="13421088"/>
    <x v="2287"/>
    <n v="0"/>
    <n v="22703533.280000001"/>
    <n v="28942584.719999999"/>
    <n v="0"/>
    <n v="0"/>
    <n v="22703533.280000001"/>
    <n v="193793881.99000001"/>
  </r>
  <r>
    <n v="1"/>
    <x v="78"/>
    <s v="120002"/>
    <x v="1"/>
    <s v="40200/00000"/>
    <x v="1"/>
    <s v="220000000"/>
    <d v="2024-05-15T00:00:00"/>
    <n v="549739798.23000002"/>
    <n v="55364293"/>
    <x v="2288"/>
    <n v="0"/>
    <n v="74607669"/>
    <n v="14473684"/>
    <n v="0"/>
    <n v="0"/>
    <n v="74607669"/>
    <n v="460658445.23000002"/>
  </r>
  <r>
    <n v="1"/>
    <x v="78"/>
    <s v="120002"/>
    <x v="1"/>
    <s v="40200/00000"/>
    <x v="5"/>
    <s v="280000000"/>
    <d v="2024-05-15T00:00:00"/>
    <n v="12000000"/>
    <n v="2400000"/>
    <x v="135"/>
    <n v="0"/>
    <n v="0"/>
    <n v="2400000"/>
    <n v="0"/>
    <n v="0"/>
    <n v="0"/>
    <n v="9600000"/>
  </r>
  <r>
    <n v="1"/>
    <x v="78"/>
    <s v="120002"/>
    <x v="1"/>
    <s v="40200/00000"/>
    <x v="3"/>
    <s v="310000000"/>
    <d v="2024-05-15T00:00:00"/>
    <n v="8500000"/>
    <n v="2100000"/>
    <x v="1818"/>
    <n v="0"/>
    <n v="2100000"/>
    <n v="0"/>
    <n v="0"/>
    <n v="0"/>
    <n v="2100000"/>
    <n v="6400000"/>
  </r>
  <r>
    <n v="1"/>
    <x v="78"/>
    <s v="120003"/>
    <x v="1"/>
    <s v="01650/00000"/>
    <x v="1"/>
    <s v="220000000"/>
    <d v="2024-05-15T00:00:00"/>
    <n v="1209332737.6900001"/>
    <n v="78959824"/>
    <x v="2289"/>
    <n v="0"/>
    <n v="66638328.909999996"/>
    <n v="71919342.090000004"/>
    <n v="8127147"/>
    <n v="8589775.5700000003"/>
    <n v="58048553.340000004"/>
    <n v="1070775066.6900001"/>
  </r>
  <r>
    <n v="1"/>
    <x v="78"/>
    <s v="120003"/>
    <x v="1"/>
    <s v="01650/00000"/>
    <x v="0"/>
    <s v="260000000"/>
    <d v="2024-05-15T00:00:00"/>
    <n v="90000000"/>
    <n v="13500000"/>
    <x v="1778"/>
    <n v="0"/>
    <n v="0"/>
    <n v="13500000"/>
    <n v="0"/>
    <n v="0"/>
    <n v="0"/>
    <n v="76500000"/>
  </r>
  <r>
    <n v="1"/>
    <x v="78"/>
    <s v="120003"/>
    <x v="1"/>
    <s v="01650/00000"/>
    <x v="5"/>
    <s v="280000000"/>
    <d v="2024-05-15T00:00:00"/>
    <n v="33000000"/>
    <n v="3000000"/>
    <x v="129"/>
    <n v="0"/>
    <n v="0"/>
    <n v="5000000"/>
    <n v="0"/>
    <n v="0"/>
    <n v="0"/>
    <n v="28000000"/>
  </r>
  <r>
    <n v="1"/>
    <x v="78"/>
    <s v="120003"/>
    <x v="1"/>
    <s v="01650/00000"/>
    <x v="3"/>
    <s v="310000000"/>
    <d v="2024-05-15T00:00:00"/>
    <n v="78878019"/>
    <n v="13480203"/>
    <x v="2290"/>
    <n v="0"/>
    <n v="7802153"/>
    <n v="13480203"/>
    <n v="0"/>
    <n v="0"/>
    <n v="7802153"/>
    <n v="57595663"/>
  </r>
  <r>
    <n v="1"/>
    <x v="78"/>
    <s v="120004"/>
    <x v="1"/>
    <s v="31530/00000"/>
    <x v="1"/>
    <s v="220000000"/>
    <d v="2024-05-15T00:00:00"/>
    <n v="1824050221.02"/>
    <n v="315027408"/>
    <x v="2291"/>
    <n v="0"/>
    <n v="83910986"/>
    <n v="315027408"/>
    <n v="0"/>
    <n v="0"/>
    <n v="83910986"/>
    <n v="1425111827.02"/>
  </r>
  <r>
    <n v="1"/>
    <x v="78"/>
    <s v="120005"/>
    <x v="1"/>
    <s v="31530/00000"/>
    <x v="1"/>
    <s v="220000000"/>
    <d v="2024-05-15T00:00:00"/>
    <n v="20679960"/>
    <n v="1091648"/>
    <x v="2292"/>
    <n v="0"/>
    <n v="1960079.04"/>
    <n v="1100648.96"/>
    <n v="0"/>
    <n v="0"/>
    <n v="1960079.04"/>
    <n v="17619232"/>
  </r>
  <r>
    <n v="1"/>
    <x v="78"/>
    <s v="120006"/>
    <x v="1"/>
    <s v="31530/00000"/>
    <x v="1"/>
    <s v="220000000"/>
    <d v="2024-05-15T00:00:00"/>
    <n v="28062917.23"/>
    <n v="937380"/>
    <x v="2293"/>
    <n v="0"/>
    <n v="0"/>
    <n v="5553509"/>
    <n v="0"/>
    <n v="0"/>
    <n v="0"/>
    <n v="22509408.23"/>
  </r>
  <r>
    <n v="1"/>
    <x v="78"/>
    <s v="120006"/>
    <x v="1"/>
    <s v="31530/00000"/>
    <x v="3"/>
    <s v="310000000"/>
    <d v="2024-05-15T00:00:00"/>
    <n v="2133472.42"/>
    <n v="1280083"/>
    <x v="2294"/>
    <n v="0"/>
    <n v="0"/>
    <n v="1280083"/>
    <n v="0"/>
    <n v="0"/>
    <n v="0"/>
    <n v="853389.42"/>
  </r>
  <r>
    <n v="1"/>
    <x v="78"/>
    <s v="120007"/>
    <x v="1"/>
    <s v="31530/00000"/>
    <x v="1"/>
    <s v="220000000"/>
    <d v="2024-05-15T00:00:00"/>
    <n v="7640400"/>
    <n v="418020"/>
    <x v="2295"/>
    <n v="0"/>
    <n v="0"/>
    <n v="984720"/>
    <n v="0"/>
    <n v="0"/>
    <n v="0"/>
    <n v="6655680"/>
  </r>
  <r>
    <n v="1"/>
    <x v="78"/>
    <s v="120008"/>
    <x v="1"/>
    <s v="31530/00000"/>
    <x v="1"/>
    <s v="220000000"/>
    <d v="2024-05-15T00:00:00"/>
    <n v="72010373.849999994"/>
    <n v="4449019"/>
    <x v="2296"/>
    <n v="0"/>
    <n v="0"/>
    <n v="10654050"/>
    <n v="0"/>
    <n v="0"/>
    <n v="0"/>
    <n v="61356323.850000001"/>
  </r>
  <r>
    <n v="1"/>
    <x v="78"/>
    <s v="120009"/>
    <x v="1"/>
    <s v="31530/00000"/>
    <x v="1"/>
    <s v="220000000"/>
    <d v="2024-05-15T00:00:00"/>
    <n v="54693182.979999997"/>
    <n v="1731000"/>
    <x v="2297"/>
    <n v="0"/>
    <n v="4616000"/>
    <n v="0"/>
    <n v="0"/>
    <n v="0"/>
    <n v="4616000"/>
    <n v="50077182.979999997"/>
  </r>
  <r>
    <n v="1"/>
    <x v="78"/>
    <s v="120010"/>
    <x v="1"/>
    <s v="31530/00000"/>
    <x v="1"/>
    <s v="220000000"/>
    <d v="2024-05-15T00:00:00"/>
    <n v="375370117"/>
    <n v="18578651"/>
    <x v="2298"/>
    <n v="0"/>
    <n v="14544418"/>
    <n v="18578651"/>
    <n v="0"/>
    <n v="0"/>
    <n v="14544418"/>
    <n v="342247048"/>
  </r>
  <r>
    <n v="1"/>
    <x v="78"/>
    <s v="120010"/>
    <x v="1"/>
    <s v="31530/00000"/>
    <x v="5"/>
    <s v="280000000"/>
    <d v="2024-05-15T00:00:00"/>
    <n v="600000"/>
    <n v="360000"/>
    <x v="189"/>
    <n v="0"/>
    <n v="0"/>
    <n v="360000"/>
    <n v="0"/>
    <n v="0"/>
    <n v="0"/>
    <n v="240000"/>
  </r>
  <r>
    <n v="1"/>
    <x v="78"/>
    <s v="120010"/>
    <x v="1"/>
    <s v="31530/00000"/>
    <x v="3"/>
    <s v="310000000"/>
    <d v="2024-05-15T00:00:00"/>
    <n v="183900000"/>
    <n v="2850000"/>
    <x v="2299"/>
    <n v="0"/>
    <n v="0"/>
    <n v="2850000"/>
    <n v="0"/>
    <n v="0"/>
    <n v="0"/>
    <n v="181050000"/>
  </r>
  <r>
    <n v="1"/>
    <x v="78"/>
    <s v="120011"/>
    <x v="1"/>
    <s v="31530/00000"/>
    <x v="1"/>
    <s v="220000000"/>
    <d v="2024-05-15T00:00:00"/>
    <n v="165396697.99000001"/>
    <n v="8914864"/>
    <x v="2300"/>
    <n v="0"/>
    <n v="9948310"/>
    <n v="9868847"/>
    <n v="0"/>
    <n v="0"/>
    <n v="9948310"/>
    <n v="145579540.99000001"/>
  </r>
  <r>
    <n v="1"/>
    <x v="78"/>
    <s v="120011"/>
    <x v="1"/>
    <s v="31530/00000"/>
    <x v="3"/>
    <s v="310000000"/>
    <d v="2024-05-15T00:00:00"/>
    <n v="9455989.9900000002"/>
    <n v="960000"/>
    <x v="2301"/>
    <n v="0"/>
    <n v="0"/>
    <n v="2460000"/>
    <n v="0"/>
    <n v="0"/>
    <n v="0"/>
    <n v="6995989.9900000002"/>
  </r>
  <r>
    <n v="1"/>
    <x v="78"/>
    <s v="120012"/>
    <x v="1"/>
    <s v="31530/00000"/>
    <x v="1"/>
    <s v="220000000"/>
    <d v="2024-05-15T00:00:00"/>
    <n v="50640369.880000003"/>
    <n v="2536301"/>
    <x v="2302"/>
    <n v="0"/>
    <n v="1107595.5"/>
    <n v="2536301.5"/>
    <n v="0"/>
    <n v="0"/>
    <n v="1107595.5"/>
    <n v="46996472.880000003"/>
  </r>
  <r>
    <n v="1"/>
    <x v="78"/>
    <s v="120013"/>
    <x v="1"/>
    <s v="31530/00000"/>
    <x v="1"/>
    <s v="220000000"/>
    <d v="2024-05-15T00:00:00"/>
    <n v="51061352"/>
    <n v="3470951"/>
    <x v="2303"/>
    <n v="0"/>
    <n v="0"/>
    <n v="9576421"/>
    <n v="0"/>
    <n v="0"/>
    <n v="0"/>
    <n v="41484931"/>
  </r>
  <r>
    <n v="1"/>
    <x v="78"/>
    <s v="120013"/>
    <x v="1"/>
    <s v="40200/00000"/>
    <x v="1"/>
    <s v="220000000"/>
    <d v="2024-05-15T00:00:00"/>
    <n v="1200000"/>
    <n v="60000"/>
    <x v="784"/>
    <n v="0"/>
    <n v="0"/>
    <n v="160000"/>
    <n v="0"/>
    <n v="0"/>
    <n v="0"/>
    <n v="1040000"/>
  </r>
  <r>
    <n v="1"/>
    <x v="78"/>
    <s v="120014"/>
    <x v="1"/>
    <s v="31170/00000"/>
    <x v="1"/>
    <s v="220000000"/>
    <d v="2024-05-15T00:00:00"/>
    <n v="157374454.25"/>
    <n v="10444126"/>
    <x v="2304"/>
    <n v="0"/>
    <n v="12864100"/>
    <n v="9057126"/>
    <n v="0"/>
    <n v="0"/>
    <n v="12864100"/>
    <n v="135453228.25"/>
  </r>
  <r>
    <n v="1"/>
    <x v="78"/>
    <s v="120014"/>
    <x v="1"/>
    <s v="31170/00000"/>
    <x v="3"/>
    <s v="310000000"/>
    <d v="2024-05-15T00:00:00"/>
    <n v="8000000"/>
    <n v="4800000"/>
    <x v="2305"/>
    <n v="0"/>
    <n v="0"/>
    <n v="4800000"/>
    <n v="0"/>
    <n v="0"/>
    <n v="0"/>
    <n v="3200000"/>
  </r>
  <r>
    <n v="1"/>
    <x v="11"/>
    <s v="130001"/>
    <x v="1"/>
    <s v="30200/00000"/>
    <x v="1"/>
    <s v="220000000"/>
    <d v="2024-05-15T00:00:00"/>
    <n v="847506697"/>
    <n v="28769635"/>
    <x v="2306"/>
    <n v="0"/>
    <n v="32721925.02"/>
    <n v="174845810.88"/>
    <n v="0"/>
    <n v="1657428.15"/>
    <n v="31064496.870000001"/>
    <n v="639938961.10000002"/>
  </r>
  <r>
    <n v="1"/>
    <x v="11"/>
    <s v="130001"/>
    <x v="1"/>
    <s v="30200/00000"/>
    <x v="3"/>
    <s v="310000000"/>
    <d v="2024-05-15T00:00:00"/>
    <n v="30642198"/>
    <n v="5374319"/>
    <x v="2307"/>
    <n v="0"/>
    <n v="0"/>
    <n v="9374319"/>
    <n v="0"/>
    <n v="0"/>
    <n v="0"/>
    <n v="21267879"/>
  </r>
  <r>
    <n v="1"/>
    <x v="11"/>
    <s v="130001"/>
    <x v="1"/>
    <s v="31220/00000"/>
    <x v="1"/>
    <s v="220000000"/>
    <d v="2024-05-15T00:00:00"/>
    <n v="358938495"/>
    <n v="18127193"/>
    <x v="2308"/>
    <n v="0"/>
    <n v="0"/>
    <n v="73120947.5"/>
    <n v="0"/>
    <n v="0"/>
    <n v="0"/>
    <n v="285817547.5"/>
  </r>
  <r>
    <n v="1"/>
    <x v="11"/>
    <s v="130006"/>
    <x v="1"/>
    <s v="30200/00000"/>
    <x v="1"/>
    <s v="220000000"/>
    <d v="2024-05-15T00:00:00"/>
    <n v="25861028"/>
    <n v="1692900"/>
    <x v="2309"/>
    <n v="0"/>
    <n v="0"/>
    <n v="2484400"/>
    <n v="0"/>
    <n v="0"/>
    <n v="0"/>
    <n v="23376628"/>
  </r>
  <r>
    <n v="1"/>
    <x v="11"/>
    <s v="130006"/>
    <x v="1"/>
    <s v="31220/00000"/>
    <x v="1"/>
    <s v="220000000"/>
    <d v="2024-05-15T00:00:00"/>
    <n v="141725116"/>
    <n v="5902500"/>
    <x v="2310"/>
    <n v="0"/>
    <n v="0"/>
    <n v="27309028"/>
    <n v="0"/>
    <n v="0"/>
    <n v="0"/>
    <n v="114416088"/>
  </r>
  <r>
    <n v="1"/>
    <x v="11"/>
    <s v="130009"/>
    <x v="1"/>
    <s v="31240/00000"/>
    <x v="1"/>
    <s v="220000000"/>
    <d v="2024-05-15T00:00:00"/>
    <n v="15076832843"/>
    <n v="1988759044"/>
    <x v="2311"/>
    <n v="0"/>
    <n v="264191892.96000001"/>
    <n v="5387425372.04"/>
    <n v="7500500"/>
    <n v="7500500"/>
    <n v="256691392.96000001"/>
    <n v="9425215578"/>
  </r>
  <r>
    <n v="1"/>
    <x v="11"/>
    <s v="130009"/>
    <x v="1"/>
    <s v="31240/00000"/>
    <x v="5"/>
    <s v="280000000"/>
    <d v="2024-05-15T00:00:00"/>
    <n v="10038260"/>
    <n v="3011478"/>
    <x v="2312"/>
    <n v="0"/>
    <n v="0"/>
    <n v="3011478"/>
    <n v="0"/>
    <n v="0"/>
    <n v="0"/>
    <n v="7026782"/>
  </r>
  <r>
    <n v="1"/>
    <x v="11"/>
    <s v="130009"/>
    <x v="1"/>
    <s v="31240/00000"/>
    <x v="3"/>
    <s v="310000000"/>
    <d v="2024-05-15T00:00:00"/>
    <n v="25370492"/>
    <n v="15000000"/>
    <x v="213"/>
    <n v="0"/>
    <n v="0"/>
    <n v="15000000"/>
    <n v="0"/>
    <n v="0"/>
    <n v="0"/>
    <n v="10370492"/>
  </r>
  <r>
    <n v="1"/>
    <x v="11"/>
    <s v="130009"/>
    <x v="1"/>
    <s v="31240/00000"/>
    <x v="8"/>
    <s v="320000000"/>
    <d v="2024-05-15T00:00:00"/>
    <n v="2226414992"/>
    <n v="567282998"/>
    <x v="2313"/>
    <n v="0"/>
    <n v="0"/>
    <n v="567282998"/>
    <n v="0"/>
    <n v="0"/>
    <n v="0"/>
    <n v="1659131994"/>
  </r>
  <r>
    <n v="1"/>
    <x v="11"/>
    <s v="130019"/>
    <x v="1"/>
    <s v="30200/00000"/>
    <x v="1"/>
    <s v="220000000"/>
    <d v="2024-05-15T00:00:00"/>
    <n v="18356011"/>
    <n v="722928"/>
    <x v="2314"/>
    <n v="0"/>
    <n v="0"/>
    <n v="1447325"/>
    <n v="0"/>
    <n v="0"/>
    <n v="0"/>
    <n v="16908686"/>
  </r>
  <r>
    <n v="1"/>
    <x v="11"/>
    <s v="130019"/>
    <x v="1"/>
    <s v="31220/00000"/>
    <x v="1"/>
    <s v="220000000"/>
    <d v="2024-05-15T00:00:00"/>
    <n v="965760058"/>
    <n v="43993895"/>
    <x v="2315"/>
    <n v="0"/>
    <n v="14190000"/>
    <n v="111272134"/>
    <n v="0"/>
    <n v="0"/>
    <n v="14190000"/>
    <n v="840297924"/>
  </r>
  <r>
    <n v="1"/>
    <x v="11"/>
    <s v="130019"/>
    <x v="1"/>
    <s v="31220/00000"/>
    <x v="5"/>
    <s v="280000000"/>
    <d v="2024-05-15T00:00:00"/>
    <n v="3157596"/>
    <n v="652558"/>
    <x v="2316"/>
    <n v="0"/>
    <n v="0"/>
    <n v="652558"/>
    <n v="0"/>
    <n v="0"/>
    <n v="0"/>
    <n v="2505038"/>
  </r>
  <r>
    <n v="1"/>
    <x v="11"/>
    <s v="130019"/>
    <x v="1"/>
    <s v="31220/00000"/>
    <x v="3"/>
    <s v="310000000"/>
    <d v="2024-05-15T00:00:00"/>
    <n v="366079902"/>
    <n v="88752412"/>
    <x v="2317"/>
    <n v="0"/>
    <n v="0"/>
    <n v="88877412"/>
    <n v="0"/>
    <n v="0"/>
    <n v="0"/>
    <n v="277202490"/>
  </r>
  <r>
    <n v="1"/>
    <x v="12"/>
    <s v="180001"/>
    <x v="1"/>
    <s v="50200/00000"/>
    <x v="1"/>
    <s v="220000000"/>
    <d v="2024-05-15T00:00:00"/>
    <n v="68053880"/>
    <n v="4125456"/>
    <x v="2318"/>
    <n v="0"/>
    <n v="9581216"/>
    <n v="0"/>
    <n v="0"/>
    <n v="0"/>
    <n v="9581216"/>
    <n v="58472664"/>
  </r>
  <r>
    <n v="1"/>
    <x v="12"/>
    <s v="180001"/>
    <x v="1"/>
    <s v="50200/00000"/>
    <x v="5"/>
    <s v="280000000"/>
    <d v="2024-05-15T00:00:00"/>
    <n v="585000"/>
    <n v="351000"/>
    <x v="2319"/>
    <n v="0"/>
    <n v="351000"/>
    <n v="0"/>
    <n v="0"/>
    <n v="0"/>
    <n v="351000"/>
    <n v="234000"/>
  </r>
  <r>
    <n v="1"/>
    <x v="12"/>
    <s v="180001"/>
    <x v="1"/>
    <s v="50200/00000"/>
    <x v="3"/>
    <s v="310000000"/>
    <d v="2024-05-15T00:00:00"/>
    <n v="2353000"/>
    <n v="1800"/>
    <x v="2320"/>
    <n v="0"/>
    <n v="1800"/>
    <n v="0"/>
    <n v="0"/>
    <n v="0"/>
    <n v="1800"/>
    <n v="2351200"/>
  </r>
  <r>
    <n v="1"/>
    <x v="12"/>
    <s v="180001"/>
    <x v="1"/>
    <s v="70200/00000"/>
    <x v="1"/>
    <s v="220000000"/>
    <d v="2024-05-15T00:00:00"/>
    <n v="190800120"/>
    <n v="10782801"/>
    <x v="2321"/>
    <n v="0"/>
    <n v="31126907"/>
    <n v="0"/>
    <n v="0"/>
    <n v="0"/>
    <n v="31126907"/>
    <n v="159673213"/>
  </r>
  <r>
    <n v="1"/>
    <x v="12"/>
    <s v="180046"/>
    <x v="1"/>
    <s v="71260/00000"/>
    <x v="1"/>
    <s v="220000000"/>
    <d v="2024-05-15T00:00:00"/>
    <n v="134420000"/>
    <n v="7383000"/>
    <x v="2322"/>
    <n v="0"/>
    <n v="19509500"/>
    <n v="0"/>
    <n v="0"/>
    <n v="0"/>
    <n v="19509500"/>
    <n v="114910500"/>
  </r>
  <r>
    <n v="1"/>
    <x v="12"/>
    <s v="180047"/>
    <x v="1"/>
    <s v="71260/00000"/>
    <x v="1"/>
    <s v="220000000"/>
    <d v="2024-05-15T00:00:00"/>
    <n v="46380000"/>
    <n v="3477300"/>
    <x v="2323"/>
    <n v="0"/>
    <n v="5782500"/>
    <n v="3477300"/>
    <n v="0"/>
    <n v="0"/>
    <n v="5782500"/>
    <n v="37120200"/>
  </r>
  <r>
    <n v="1"/>
    <x v="12"/>
    <s v="180048"/>
    <x v="1"/>
    <s v="71250/00000"/>
    <x v="1"/>
    <s v="220000000"/>
    <d v="2024-05-15T00:00:00"/>
    <n v="346500000"/>
    <n v="21359580"/>
    <x v="2324"/>
    <n v="0"/>
    <n v="49177380"/>
    <n v="0"/>
    <n v="178797"/>
    <n v="178797"/>
    <n v="48998583"/>
    <n v="297322620"/>
  </r>
  <r>
    <n v="1"/>
    <x v="12"/>
    <s v="180049"/>
    <x v="1"/>
    <s v="71250/00000"/>
    <x v="1"/>
    <s v="220000000"/>
    <d v="2024-05-15T00:00:00"/>
    <n v="33271660"/>
    <n v="2412198"/>
    <x v="2325"/>
    <n v="0"/>
    <n v="0"/>
    <n v="6537078"/>
    <n v="0"/>
    <n v="0"/>
    <n v="0"/>
    <n v="26734582"/>
  </r>
  <r>
    <n v="1"/>
    <x v="12"/>
    <s v="180051"/>
    <x v="1"/>
    <s v="71250/00000"/>
    <x v="1"/>
    <s v="220000000"/>
    <d v="2024-05-15T00:00:00"/>
    <n v="95600000"/>
    <n v="4704000"/>
    <x v="2326"/>
    <n v="0"/>
    <n v="9360000"/>
    <n v="4704000"/>
    <n v="0"/>
    <n v="0"/>
    <n v="9360000"/>
    <n v="81536000"/>
  </r>
  <r>
    <n v="1"/>
    <x v="12"/>
    <s v="180051"/>
    <x v="1"/>
    <s v="71250/00000"/>
    <x v="3"/>
    <s v="310000000"/>
    <d v="2024-05-15T00:00:00"/>
    <n v="4400000"/>
    <n v="120000"/>
    <x v="2327"/>
    <n v="0"/>
    <n v="2200000"/>
    <n v="120000"/>
    <n v="0"/>
    <n v="0"/>
    <n v="2200000"/>
    <n v="2080000"/>
  </r>
  <r>
    <n v="1"/>
    <x v="13"/>
    <s v="190001"/>
    <x v="1"/>
    <s v="10200/00000"/>
    <x v="1"/>
    <s v="220000000"/>
    <d v="2024-05-15T00:00:00"/>
    <n v="2065777662.78"/>
    <n v="101015537"/>
    <x v="2328"/>
    <n v="0"/>
    <n v="238300885.37"/>
    <n v="72281001.629999995"/>
    <n v="14258778.390000001"/>
    <n v="18987731.129999999"/>
    <n v="219313154.24000001"/>
    <n v="1755195775.78"/>
  </r>
  <r>
    <n v="1"/>
    <x v="13"/>
    <s v="190001"/>
    <x v="1"/>
    <s v="10200/00000"/>
    <x v="3"/>
    <s v="310000000"/>
    <d v="2024-05-15T00:00:00"/>
    <n v="92632476.340000004"/>
    <n v="8963053"/>
    <x v="2329"/>
    <n v="0"/>
    <n v="6514500"/>
    <n v="18948553"/>
    <n v="0"/>
    <n v="6514500"/>
    <n v="0"/>
    <n v="67169423.340000004"/>
  </r>
  <r>
    <n v="1"/>
    <x v="13"/>
    <s v="190002"/>
    <x v="1"/>
    <s v="10200/00000"/>
    <x v="1"/>
    <s v="220000000"/>
    <d v="2024-05-15T00:00:00"/>
    <n v="45254198.670000002"/>
    <n v="4167409"/>
    <x v="2330"/>
    <n v="0"/>
    <n v="7910015"/>
    <n v="4167409"/>
    <n v="0"/>
    <n v="0"/>
    <n v="7910015"/>
    <n v="33176774.670000002"/>
  </r>
  <r>
    <n v="1"/>
    <x v="13"/>
    <s v="190002"/>
    <x v="1"/>
    <s v="10200/00000"/>
    <x v="5"/>
    <s v="280000000"/>
    <d v="2024-05-15T00:00:00"/>
    <n v="1400000"/>
    <n v="840000"/>
    <x v="2331"/>
    <n v="0"/>
    <n v="0"/>
    <n v="840000"/>
    <n v="0"/>
    <n v="0"/>
    <n v="0"/>
    <n v="560000"/>
  </r>
  <r>
    <n v="1"/>
    <x v="13"/>
    <s v="190002"/>
    <x v="1"/>
    <s v="11050/00000"/>
    <x v="1"/>
    <s v="220000000"/>
    <d v="2024-05-15T00:00:00"/>
    <n v="239497911.09999999"/>
    <n v="26530055"/>
    <x v="2332"/>
    <n v="0"/>
    <n v="34602887"/>
    <n v="26660055"/>
    <n v="0"/>
    <n v="0"/>
    <n v="34602887"/>
    <n v="178234969.09999999"/>
  </r>
  <r>
    <n v="1"/>
    <x v="13"/>
    <s v="190002"/>
    <x v="1"/>
    <s v="11050/00000"/>
    <x v="3"/>
    <s v="310000000"/>
    <d v="2024-05-15T00:00:00"/>
    <n v="20000000"/>
    <n v="12000000"/>
    <x v="1060"/>
    <n v="0"/>
    <n v="0"/>
    <n v="12000000"/>
    <n v="0"/>
    <n v="0"/>
    <n v="0"/>
    <n v="8000000"/>
  </r>
  <r>
    <n v="1"/>
    <x v="13"/>
    <s v="190002"/>
    <x v="1"/>
    <s v="11080/00000"/>
    <x v="1"/>
    <s v="220000000"/>
    <d v="2024-05-15T00:00:00"/>
    <n v="12857142.859999999"/>
    <n v="2353500"/>
    <x v="2333"/>
    <n v="0"/>
    <n v="130000"/>
    <n v="2223500"/>
    <n v="0"/>
    <n v="0"/>
    <n v="130000"/>
    <n v="10503642.859999999"/>
  </r>
  <r>
    <n v="1"/>
    <x v="13"/>
    <s v="190003"/>
    <x v="1"/>
    <s v="10200/00000"/>
    <x v="1"/>
    <s v="220000000"/>
    <d v="2024-05-15T00:00:00"/>
    <n v="60163495.020000003"/>
    <n v="1783030"/>
    <x v="2334"/>
    <n v="0"/>
    <n v="18265623"/>
    <n v="0"/>
    <n v="0"/>
    <n v="6394145.6399999997"/>
    <n v="11871477.359999999"/>
    <n v="41897872.020000003"/>
  </r>
  <r>
    <n v="1"/>
    <x v="13"/>
    <s v="190003"/>
    <x v="1"/>
    <s v="11050/00000"/>
    <x v="1"/>
    <s v="220000000"/>
    <d v="2024-05-15T00:00:00"/>
    <n v="444397454.70999998"/>
    <n v="34709759"/>
    <x v="2335"/>
    <n v="0"/>
    <n v="70146885"/>
    <n v="34709759"/>
    <n v="3944039"/>
    <n v="25440010.760000002"/>
    <n v="44706874.240000002"/>
    <n v="339540810.70999998"/>
  </r>
  <r>
    <n v="1"/>
    <x v="13"/>
    <s v="190003"/>
    <x v="1"/>
    <s v="11050/00000"/>
    <x v="3"/>
    <s v="310000000"/>
    <d v="2024-05-15T00:00:00"/>
    <n v="24477609.329999998"/>
    <n v="5906445"/>
    <x v="2336"/>
    <n v="0"/>
    <n v="7300000"/>
    <n v="5906445"/>
    <n v="0"/>
    <n v="0"/>
    <n v="7300000"/>
    <n v="11271164.33"/>
  </r>
  <r>
    <n v="1"/>
    <x v="13"/>
    <s v="190003"/>
    <x v="1"/>
    <s v="11080/00000"/>
    <x v="1"/>
    <s v="220000000"/>
    <d v="2024-05-15T00:00:00"/>
    <n v="19285714.289999999"/>
    <n v="2380239"/>
    <x v="2337"/>
    <n v="0"/>
    <n v="2380239"/>
    <n v="0"/>
    <n v="0"/>
    <n v="0"/>
    <n v="2380239"/>
    <n v="16905475.289999999"/>
  </r>
  <r>
    <n v="1"/>
    <x v="13"/>
    <s v="190004"/>
    <x v="1"/>
    <s v="10200/00000"/>
    <x v="1"/>
    <s v="220000000"/>
    <d v="2024-05-15T00:00:00"/>
    <n v="57555772.75"/>
    <n v="2167565"/>
    <x v="2338"/>
    <n v="0"/>
    <n v="18148727"/>
    <n v="0"/>
    <n v="1851390"/>
    <n v="1851390"/>
    <n v="16297337"/>
    <n v="39407045.75"/>
  </r>
  <r>
    <n v="1"/>
    <x v="13"/>
    <s v="190004"/>
    <x v="1"/>
    <s v="11050/00000"/>
    <x v="1"/>
    <s v="220000000"/>
    <d v="2024-05-15T00:00:00"/>
    <n v="363885298.77999997"/>
    <n v="27988455"/>
    <x v="2339"/>
    <n v="0"/>
    <n v="72292490"/>
    <n v="0"/>
    <n v="6806786.1900000004"/>
    <n v="6806786.1900000004"/>
    <n v="65485703.810000002"/>
    <n v="291592808.77999997"/>
  </r>
  <r>
    <n v="1"/>
    <x v="13"/>
    <s v="190004"/>
    <x v="1"/>
    <s v="11050/00000"/>
    <x v="3"/>
    <s v="310000000"/>
    <d v="2024-05-15T00:00:00"/>
    <n v="13700000"/>
    <n v="5700000"/>
    <x v="2340"/>
    <n v="0"/>
    <n v="7400000"/>
    <n v="0"/>
    <n v="0"/>
    <n v="0"/>
    <n v="7400000"/>
    <n v="6300000"/>
  </r>
  <r>
    <n v="1"/>
    <x v="13"/>
    <s v="190005"/>
    <x v="1"/>
    <s v="10200/00000"/>
    <x v="1"/>
    <s v="220000000"/>
    <d v="2024-05-15T00:00:00"/>
    <n v="54008603.950000003"/>
    <n v="1964073"/>
    <x v="2341"/>
    <n v="0"/>
    <n v="12270996"/>
    <n v="1983709"/>
    <n v="0"/>
    <n v="0"/>
    <n v="12270996"/>
    <n v="39753898.950000003"/>
  </r>
  <r>
    <n v="1"/>
    <x v="13"/>
    <s v="190005"/>
    <x v="1"/>
    <s v="11050/00000"/>
    <x v="1"/>
    <s v="220000000"/>
    <d v="2024-05-15T00:00:00"/>
    <n v="243594379.06"/>
    <n v="20661543"/>
    <x v="2342"/>
    <n v="0"/>
    <n v="25867058"/>
    <n v="19281543"/>
    <n v="0"/>
    <n v="0"/>
    <n v="25867058"/>
    <n v="198445778.06"/>
  </r>
  <r>
    <n v="1"/>
    <x v="13"/>
    <s v="190005"/>
    <x v="1"/>
    <s v="11050/00000"/>
    <x v="5"/>
    <s v="280000000"/>
    <d v="2024-05-15T00:00:00"/>
    <n v="3600000"/>
    <n v="72000"/>
    <x v="2343"/>
    <n v="0"/>
    <n v="180000"/>
    <n v="1452000"/>
    <n v="0"/>
    <n v="0"/>
    <n v="180000"/>
    <n v="1968000"/>
  </r>
  <r>
    <n v="1"/>
    <x v="13"/>
    <s v="190005"/>
    <x v="1"/>
    <s v="11050/00000"/>
    <x v="3"/>
    <s v="310000000"/>
    <d v="2024-05-15T00:00:00"/>
    <n v="17112637.739999998"/>
    <n v="9104852"/>
    <x v="2344"/>
    <n v="0"/>
    <n v="0"/>
    <n v="9104852"/>
    <n v="0"/>
    <n v="0"/>
    <n v="0"/>
    <n v="8007785.7400000002"/>
  </r>
  <r>
    <n v="1"/>
    <x v="13"/>
    <s v="190005"/>
    <x v="1"/>
    <s v="11080/00000"/>
    <x v="1"/>
    <s v="220000000"/>
    <d v="2024-05-15T00:00:00"/>
    <n v="10714285.710000001"/>
    <n v="387000"/>
    <x v="2345"/>
    <n v="0"/>
    <n v="0"/>
    <n v="387000"/>
    <n v="0"/>
    <n v="0"/>
    <n v="0"/>
    <n v="10327285.710000001"/>
  </r>
  <r>
    <n v="1"/>
    <x v="13"/>
    <s v="190006"/>
    <x v="1"/>
    <s v="10200/00000"/>
    <x v="1"/>
    <s v="220000000"/>
    <d v="2024-05-15T00:00:00"/>
    <n v="50530356.859999999"/>
    <n v="3478892"/>
    <x v="2346"/>
    <n v="0"/>
    <n v="0"/>
    <n v="18479365"/>
    <n v="0"/>
    <n v="0"/>
    <n v="0"/>
    <n v="32050991.859999999"/>
  </r>
  <r>
    <n v="1"/>
    <x v="13"/>
    <s v="190006"/>
    <x v="1"/>
    <s v="11050/00000"/>
    <x v="1"/>
    <s v="220000000"/>
    <d v="2024-05-15T00:00:00"/>
    <n v="394067935.25999999"/>
    <n v="23290931"/>
    <x v="2347"/>
    <n v="0"/>
    <n v="14000000"/>
    <n v="26697161"/>
    <n v="0"/>
    <n v="0"/>
    <n v="14000000"/>
    <n v="353370774.25999999"/>
  </r>
  <r>
    <n v="1"/>
    <x v="13"/>
    <s v="190006"/>
    <x v="1"/>
    <s v="11050/00000"/>
    <x v="3"/>
    <s v="310000000"/>
    <d v="2024-05-15T00:00:00"/>
    <n v="8771637.7799999993"/>
    <n v="572222"/>
    <x v="2348"/>
    <n v="0"/>
    <n v="0"/>
    <n v="572222"/>
    <n v="0"/>
    <n v="0"/>
    <n v="0"/>
    <n v="8199415.7800000003"/>
  </r>
  <r>
    <n v="1"/>
    <x v="13"/>
    <s v="190007"/>
    <x v="1"/>
    <s v="10200/00000"/>
    <x v="1"/>
    <s v="220000000"/>
    <d v="2024-05-15T00:00:00"/>
    <n v="53670421.420000002"/>
    <n v="4605338"/>
    <x v="2349"/>
    <n v="0"/>
    <n v="14669569"/>
    <n v="4605978"/>
    <n v="0"/>
    <n v="0"/>
    <n v="14669569"/>
    <n v="34394874.420000002"/>
  </r>
  <r>
    <n v="1"/>
    <x v="13"/>
    <s v="190007"/>
    <x v="1"/>
    <s v="11050/00000"/>
    <x v="1"/>
    <s v="220000000"/>
    <d v="2024-05-15T00:00:00"/>
    <n v="384739542.12"/>
    <n v="40675985"/>
    <x v="2350"/>
    <n v="0"/>
    <n v="65622667.079999998"/>
    <n v="40675985.920000002"/>
    <n v="1246746.74"/>
    <n v="1348685.74"/>
    <n v="64273981.340000004"/>
    <n v="278440889.12"/>
  </r>
  <r>
    <n v="1"/>
    <x v="13"/>
    <s v="190007"/>
    <x v="1"/>
    <s v="11050/00000"/>
    <x v="3"/>
    <s v="310000000"/>
    <d v="2024-05-15T00:00:00"/>
    <n v="15000000"/>
    <n v="2100000"/>
    <x v="1300"/>
    <n v="0"/>
    <n v="0"/>
    <n v="6100000"/>
    <n v="0"/>
    <n v="0"/>
    <n v="0"/>
    <n v="8900000"/>
  </r>
  <r>
    <n v="1"/>
    <x v="13"/>
    <s v="190007"/>
    <x v="1"/>
    <s v="11080/00000"/>
    <x v="1"/>
    <s v="220000000"/>
    <d v="2024-05-15T00:00:00"/>
    <n v="15714285.720000001"/>
    <n v="1837458"/>
    <x v="2351"/>
    <n v="0"/>
    <n v="0"/>
    <n v="1837458"/>
    <n v="0"/>
    <n v="0"/>
    <n v="0"/>
    <n v="13876827.720000001"/>
  </r>
  <r>
    <n v="1"/>
    <x v="13"/>
    <s v="190008"/>
    <x v="1"/>
    <s v="10200/00000"/>
    <x v="1"/>
    <s v="220000000"/>
    <d v="2024-05-15T00:00:00"/>
    <n v="51961234.009999998"/>
    <n v="3422945"/>
    <x v="2352"/>
    <n v="0"/>
    <n v="9460698.1699999999"/>
    <n v="2260172.83"/>
    <n v="984703"/>
    <n v="984703"/>
    <n v="8475995.1699999999"/>
    <n v="40240363.009999998"/>
  </r>
  <r>
    <n v="1"/>
    <x v="13"/>
    <s v="190008"/>
    <x v="1"/>
    <s v="10200/00000"/>
    <x v="3"/>
    <s v="310000000"/>
    <d v="2024-05-15T00:00:00"/>
    <n v="650000"/>
    <n v="240000"/>
    <x v="2353"/>
    <n v="0"/>
    <n v="240000"/>
    <n v="0"/>
    <n v="0"/>
    <n v="0"/>
    <n v="240000"/>
    <n v="410000"/>
  </r>
  <r>
    <n v="1"/>
    <x v="13"/>
    <s v="190008"/>
    <x v="1"/>
    <s v="11050/00000"/>
    <x v="1"/>
    <s v="220000000"/>
    <d v="2024-05-15T00:00:00"/>
    <n v="288657544.43000001"/>
    <n v="46153986"/>
    <x v="2354"/>
    <n v="0"/>
    <n v="64688392"/>
    <n v="0"/>
    <n v="7546935.5"/>
    <n v="7546935.5"/>
    <n v="57141456.5"/>
    <n v="223969152.43000001"/>
  </r>
  <r>
    <n v="1"/>
    <x v="13"/>
    <s v="190008"/>
    <x v="1"/>
    <s v="11050/00000"/>
    <x v="3"/>
    <s v="310000000"/>
    <d v="2024-05-15T00:00:00"/>
    <n v="17194402.91"/>
    <n v="5736000"/>
    <x v="2355"/>
    <n v="0"/>
    <n v="3736000"/>
    <n v="2000000"/>
    <n v="0"/>
    <n v="0"/>
    <n v="3736000"/>
    <n v="11458402.91"/>
  </r>
  <r>
    <n v="1"/>
    <x v="13"/>
    <s v="190008"/>
    <x v="1"/>
    <s v="11080/00000"/>
    <x v="1"/>
    <s v="220000000"/>
    <d v="2024-05-15T00:00:00"/>
    <n v="16428571.42"/>
    <n v="1740000"/>
    <x v="2356"/>
    <n v="0"/>
    <n v="3240000"/>
    <n v="0"/>
    <n v="0"/>
    <n v="0"/>
    <n v="3240000"/>
    <n v="13188571.42"/>
  </r>
  <r>
    <n v="1"/>
    <x v="13"/>
    <s v="190008"/>
    <x v="1"/>
    <s v="11110/00000"/>
    <x v="1"/>
    <s v="220000000"/>
    <d v="2024-05-15T00:00:00"/>
    <n v="86439392.310000002"/>
    <n v="4993563"/>
    <x v="2357"/>
    <n v="0"/>
    <n v="8450363"/>
    <n v="-1260000"/>
    <n v="2184400"/>
    <n v="2184400"/>
    <n v="6265963"/>
    <n v="79249029.310000002"/>
  </r>
  <r>
    <n v="1"/>
    <x v="13"/>
    <s v="190008"/>
    <x v="1"/>
    <s v="11110/00000"/>
    <x v="3"/>
    <s v="310000000"/>
    <d v="2024-05-15T00:00:00"/>
    <n v="8200000"/>
    <n v="1260000"/>
    <x v="2358"/>
    <n v="0"/>
    <n v="6100000"/>
    <n v="1260000"/>
    <n v="0"/>
    <n v="0"/>
    <n v="6100000"/>
    <n v="840000"/>
  </r>
  <r>
    <n v="1"/>
    <x v="13"/>
    <s v="190009"/>
    <x v="1"/>
    <s v="10200/00000"/>
    <x v="1"/>
    <s v="220000000"/>
    <d v="2024-05-15T00:00:00"/>
    <n v="50519547.130000003"/>
    <n v="3343558"/>
    <x v="2359"/>
    <n v="0"/>
    <n v="4211596"/>
    <n v="3343558"/>
    <n v="0"/>
    <n v="0"/>
    <n v="4211596"/>
    <n v="42964393.130000003"/>
  </r>
  <r>
    <n v="1"/>
    <x v="13"/>
    <s v="190009"/>
    <x v="1"/>
    <s v="11050/00000"/>
    <x v="1"/>
    <s v="220000000"/>
    <d v="2024-05-15T00:00:00"/>
    <n v="258151199.87"/>
    <n v="18402764"/>
    <x v="2360"/>
    <n v="0"/>
    <n v="29173508"/>
    <n v="18402764"/>
    <n v="0"/>
    <n v="3749751.18"/>
    <n v="25423756.82"/>
    <n v="210574927.87"/>
  </r>
  <r>
    <n v="1"/>
    <x v="13"/>
    <s v="190010"/>
    <x v="1"/>
    <s v="10200/00000"/>
    <x v="1"/>
    <s v="220000000"/>
    <d v="2024-05-15T00:00:00"/>
    <n v="80550112.959999993"/>
    <n v="1915733"/>
    <x v="2361"/>
    <n v="0"/>
    <n v="14500000"/>
    <n v="2818614"/>
    <n v="0"/>
    <n v="0"/>
    <n v="14500000"/>
    <n v="63231498.960000001"/>
  </r>
  <r>
    <n v="1"/>
    <x v="13"/>
    <s v="190010"/>
    <x v="1"/>
    <s v="11110/00000"/>
    <x v="1"/>
    <s v="220000000"/>
    <d v="2024-05-15T00:00:00"/>
    <n v="414370247.69999999"/>
    <n v="24688578"/>
    <x v="2362"/>
    <n v="0"/>
    <n v="78000000"/>
    <n v="35749268"/>
    <n v="10776458.59"/>
    <n v="10776458.59"/>
    <n v="67223541.409999996"/>
    <n v="300620979.69999999"/>
  </r>
  <r>
    <n v="1"/>
    <x v="13"/>
    <s v="190010"/>
    <x v="1"/>
    <s v="11110/00000"/>
    <x v="3"/>
    <s v="310000000"/>
    <d v="2024-05-15T00:00:00"/>
    <n v="90232917.019999996"/>
    <n v="8683148"/>
    <x v="2363"/>
    <n v="0"/>
    <n v="72400000"/>
    <n v="235071"/>
    <n v="2937500"/>
    <n v="5001975"/>
    <n v="67398025"/>
    <n v="17597846.02"/>
  </r>
  <r>
    <n v="1"/>
    <x v="13"/>
    <s v="190011"/>
    <x v="1"/>
    <s v="10200/00000"/>
    <x v="1"/>
    <s v="220000000"/>
    <d v="2024-05-15T00:00:00"/>
    <n v="32192712"/>
    <n v="1998006"/>
    <x v="2364"/>
    <n v="0"/>
    <n v="7814098"/>
    <n v="0"/>
    <n v="0"/>
    <n v="0"/>
    <n v="7814098"/>
    <n v="24378614"/>
  </r>
  <r>
    <n v="1"/>
    <x v="13"/>
    <s v="190011"/>
    <x v="1"/>
    <s v="11110/00000"/>
    <x v="1"/>
    <s v="220000000"/>
    <d v="2024-05-15T00:00:00"/>
    <n v="808552191.30999994"/>
    <n v="12022927"/>
    <x v="2365"/>
    <n v="0"/>
    <n v="163208150"/>
    <n v="0"/>
    <n v="0"/>
    <n v="0"/>
    <n v="163208150"/>
    <n v="645344041.30999994"/>
  </r>
  <r>
    <n v="1"/>
    <x v="13"/>
    <s v="190012"/>
    <x v="1"/>
    <s v="10200/00000"/>
    <x v="1"/>
    <s v="220000000"/>
    <d v="2024-05-15T00:00:00"/>
    <n v="63341125.829999998"/>
    <n v="3455680"/>
    <x v="2366"/>
    <n v="0"/>
    <n v="11324065"/>
    <n v="0"/>
    <n v="161745"/>
    <n v="161745"/>
    <n v="11162320"/>
    <n v="52017060.829999998"/>
  </r>
  <r>
    <n v="1"/>
    <x v="13"/>
    <s v="190012"/>
    <x v="1"/>
    <s v="10200/00000"/>
    <x v="5"/>
    <s v="280000000"/>
    <d v="2024-05-15T00:00:00"/>
    <n v="2400000"/>
    <n v="1440000"/>
    <x v="501"/>
    <n v="0"/>
    <n v="1440000"/>
    <n v="0"/>
    <n v="0"/>
    <n v="0"/>
    <n v="1440000"/>
    <n v="960000"/>
  </r>
  <r>
    <n v="1"/>
    <x v="13"/>
    <s v="190012"/>
    <x v="1"/>
    <s v="11110/00000"/>
    <x v="1"/>
    <s v="220000000"/>
    <d v="2024-05-15T00:00:00"/>
    <n v="362100642.14999998"/>
    <n v="23112965"/>
    <x v="2367"/>
    <n v="0"/>
    <n v="72742965"/>
    <n v="0"/>
    <n v="20258124.469999999"/>
    <n v="20258124.469999999"/>
    <n v="52484840.530000001"/>
    <n v="289357677.14999998"/>
  </r>
  <r>
    <n v="1"/>
    <x v="13"/>
    <s v="190012"/>
    <x v="1"/>
    <s v="11110/00000"/>
    <x v="3"/>
    <s v="310000000"/>
    <d v="2024-05-15T00:00:00"/>
    <n v="31273925.530000001"/>
    <n v="12165176"/>
    <x v="2368"/>
    <n v="0"/>
    <n v="5998632"/>
    <n v="12165176"/>
    <n v="0"/>
    <n v="0"/>
    <n v="5998632"/>
    <n v="13110117.529999999"/>
  </r>
  <r>
    <n v="1"/>
    <x v="13"/>
    <s v="190013"/>
    <x v="1"/>
    <s v="10200/00000"/>
    <x v="1"/>
    <s v="220000000"/>
    <d v="2024-05-15T00:00:00"/>
    <n v="39033381.159999996"/>
    <n v="2333727"/>
    <x v="2369"/>
    <n v="0"/>
    <n v="4401694"/>
    <n v="548369"/>
    <n v="0"/>
    <n v="0"/>
    <n v="4401694"/>
    <n v="34083318.159999996"/>
  </r>
  <r>
    <n v="1"/>
    <x v="13"/>
    <s v="190013"/>
    <x v="1"/>
    <s v="10200/00000"/>
    <x v="5"/>
    <s v="280000000"/>
    <d v="2024-05-15T00:00:00"/>
    <n v="1350000"/>
    <n v="405000"/>
    <x v="2370"/>
    <n v="0"/>
    <n v="675000"/>
    <n v="405000"/>
    <n v="0"/>
    <n v="0"/>
    <n v="675000"/>
    <n v="270000"/>
  </r>
  <r>
    <n v="1"/>
    <x v="13"/>
    <s v="190013"/>
    <x v="1"/>
    <s v="11110/00000"/>
    <x v="1"/>
    <s v="220000000"/>
    <d v="2024-05-15T00:00:00"/>
    <n v="860798501.88"/>
    <n v="49883431"/>
    <x v="2371"/>
    <n v="0"/>
    <n v="72191731"/>
    <n v="51668789"/>
    <n v="0"/>
    <n v="0"/>
    <n v="72191731"/>
    <n v="736937981.88"/>
  </r>
  <r>
    <n v="1"/>
    <x v="13"/>
    <s v="190014"/>
    <x v="1"/>
    <s v="10200/00000"/>
    <x v="1"/>
    <s v="220000000"/>
    <d v="2024-05-15T00:00:00"/>
    <n v="28764001.510000002"/>
    <n v="1072441"/>
    <x v="2372"/>
    <n v="0"/>
    <n v="5630398"/>
    <n v="5953842"/>
    <n v="0"/>
    <n v="0"/>
    <n v="5630398"/>
    <n v="17179761.510000002"/>
  </r>
  <r>
    <n v="1"/>
    <x v="13"/>
    <s v="190014"/>
    <x v="1"/>
    <s v="11110/00000"/>
    <x v="1"/>
    <s v="220000000"/>
    <d v="2024-05-15T00:00:00"/>
    <n v="68277465.930000007"/>
    <n v="3431819"/>
    <x v="2373"/>
    <n v="0"/>
    <n v="18285359"/>
    <n v="-1449582"/>
    <n v="0"/>
    <n v="0"/>
    <n v="18285359"/>
    <n v="51441688.93"/>
  </r>
  <r>
    <n v="1"/>
    <x v="13"/>
    <s v="190015"/>
    <x v="1"/>
    <s v="10200/00000"/>
    <x v="1"/>
    <s v="220000000"/>
    <d v="2024-05-15T00:00:00"/>
    <n v="33868359.049999997"/>
    <n v="1644351"/>
    <x v="2374"/>
    <n v="0"/>
    <n v="4332350"/>
    <n v="120000"/>
    <n v="0"/>
    <n v="0"/>
    <n v="4332350"/>
    <n v="29416009.050000001"/>
  </r>
  <r>
    <n v="1"/>
    <x v="13"/>
    <s v="190015"/>
    <x v="1"/>
    <s v="10200/00000"/>
    <x v="5"/>
    <s v="280000000"/>
    <d v="2024-05-15T00:00:00"/>
    <n v="400000"/>
    <n v="120000"/>
    <x v="155"/>
    <n v="0"/>
    <n v="120000"/>
    <n v="0"/>
    <n v="0"/>
    <n v="0"/>
    <n v="120000"/>
    <n v="280000"/>
  </r>
  <r>
    <n v="1"/>
    <x v="13"/>
    <s v="190015"/>
    <x v="1"/>
    <s v="11110/00000"/>
    <x v="1"/>
    <s v="220000000"/>
    <d v="2024-05-15T00:00:00"/>
    <n v="324212759.5"/>
    <n v="14092730"/>
    <x v="2375"/>
    <n v="0"/>
    <n v="36249609"/>
    <n v="-120000"/>
    <n v="0"/>
    <n v="0"/>
    <n v="36249609"/>
    <n v="288083150.5"/>
  </r>
  <r>
    <n v="1"/>
    <x v="13"/>
    <s v="190015"/>
    <x v="1"/>
    <s v="11110/00000"/>
    <x v="3"/>
    <s v="310000000"/>
    <d v="2024-05-15T00:00:00"/>
    <n v="68510000"/>
    <n v="8751000"/>
    <x v="2376"/>
    <n v="0"/>
    <n v="9001000"/>
    <n v="0"/>
    <n v="0"/>
    <n v="0"/>
    <n v="9001000"/>
    <n v="59509000"/>
  </r>
  <r>
    <n v="1"/>
    <x v="13"/>
    <s v="190044"/>
    <x v="1"/>
    <s v="10200/00000"/>
    <x v="1"/>
    <s v="220000000"/>
    <d v="2024-05-15T00:00:00"/>
    <n v="24060202.18"/>
    <n v="1356795"/>
    <x v="2377"/>
    <n v="0"/>
    <n v="3324201"/>
    <n v="0"/>
    <n v="0"/>
    <n v="0"/>
    <n v="3324201"/>
    <n v="20736001.18"/>
  </r>
  <r>
    <n v="1"/>
    <x v="13"/>
    <s v="190044"/>
    <x v="1"/>
    <s v="10200/00000"/>
    <x v="5"/>
    <s v="280000000"/>
    <d v="2024-05-15T00:00:00"/>
    <n v="750000"/>
    <n v="69000"/>
    <x v="2378"/>
    <n v="0"/>
    <n v="0"/>
    <n v="94000"/>
    <n v="0"/>
    <n v="0"/>
    <n v="0"/>
    <n v="656000"/>
  </r>
  <r>
    <n v="1"/>
    <x v="13"/>
    <s v="190044"/>
    <x v="1"/>
    <s v="11110/00000"/>
    <x v="1"/>
    <s v="220000000"/>
    <d v="2024-05-15T00:00:00"/>
    <n v="131845457.55"/>
    <n v="6457039"/>
    <x v="2379"/>
    <n v="0"/>
    <n v="17066961"/>
    <n v="288700"/>
    <n v="1000000"/>
    <n v="1000000"/>
    <n v="16066961"/>
    <n v="114489796.55"/>
  </r>
  <r>
    <n v="1"/>
    <x v="13"/>
    <s v="190044"/>
    <x v="1"/>
    <s v="11110/00000"/>
    <x v="5"/>
    <s v="280000000"/>
    <d v="2024-05-15T00:00:00"/>
    <n v="682831.1"/>
    <n v="90000"/>
    <x v="2380"/>
    <n v="0"/>
    <n v="0"/>
    <n v="90000"/>
    <n v="0"/>
    <n v="0"/>
    <n v="0"/>
    <n v="592831.1"/>
  </r>
  <r>
    <n v="1"/>
    <x v="13"/>
    <s v="190044"/>
    <x v="1"/>
    <s v="11110/00000"/>
    <x v="3"/>
    <s v="310000000"/>
    <d v="2024-05-15T00:00:00"/>
    <n v="4050000"/>
    <n v="210000"/>
    <x v="905"/>
    <n v="0"/>
    <n v="0"/>
    <n v="560000"/>
    <n v="0"/>
    <n v="0"/>
    <n v="0"/>
    <n v="3490000"/>
  </r>
  <r>
    <n v="1"/>
    <x v="13"/>
    <s v="190045"/>
    <x v="1"/>
    <s v="10200/00000"/>
    <x v="1"/>
    <s v="220000000"/>
    <d v="2024-05-15T00:00:00"/>
    <n v="23611717.440000001"/>
    <n v="2000465"/>
    <x v="2381"/>
    <n v="0"/>
    <n v="4866987"/>
    <n v="0"/>
    <n v="0"/>
    <n v="0"/>
    <n v="4866987"/>
    <n v="18744730.440000001"/>
  </r>
  <r>
    <n v="1"/>
    <x v="13"/>
    <s v="190045"/>
    <x v="1"/>
    <s v="10200/00000"/>
    <x v="3"/>
    <s v="310000000"/>
    <d v="2024-05-15T00:00:00"/>
    <n v="4938918.92"/>
    <n v="540000"/>
    <x v="501"/>
    <n v="0"/>
    <n v="1440000"/>
    <n v="0"/>
    <n v="0"/>
    <n v="0"/>
    <n v="1440000"/>
    <n v="3498918.92"/>
  </r>
  <r>
    <n v="1"/>
    <x v="13"/>
    <s v="190045"/>
    <x v="1"/>
    <s v="11110/00000"/>
    <x v="1"/>
    <s v="220000000"/>
    <d v="2024-05-15T00:00:00"/>
    <n v="71397466.420000002"/>
    <n v="5045728"/>
    <x v="2382"/>
    <n v="0"/>
    <n v="16568386"/>
    <n v="20000"/>
    <n v="0"/>
    <n v="0"/>
    <n v="16568386"/>
    <n v="54809080.420000002"/>
  </r>
  <r>
    <n v="1"/>
    <x v="13"/>
    <s v="190046"/>
    <x v="1"/>
    <s v="10200/00000"/>
    <x v="1"/>
    <s v="220000000"/>
    <d v="2024-05-15T00:00:00"/>
    <n v="28295158.75"/>
    <n v="1132324"/>
    <x v="2383"/>
    <n v="0"/>
    <n v="2869531"/>
    <n v="0"/>
    <n v="0"/>
    <n v="0"/>
    <n v="2869531"/>
    <n v="25425627.75"/>
  </r>
  <r>
    <n v="1"/>
    <x v="13"/>
    <s v="190046"/>
    <x v="1"/>
    <s v="11110/00000"/>
    <x v="1"/>
    <s v="220000000"/>
    <d v="2024-05-15T00:00:00"/>
    <n v="87046004.939999998"/>
    <n v="2640267"/>
    <x v="2384"/>
    <n v="0"/>
    <n v="10160712"/>
    <n v="0"/>
    <n v="0"/>
    <n v="0"/>
    <n v="10160712"/>
    <n v="76885292.939999998"/>
  </r>
  <r>
    <n v="1"/>
    <x v="13"/>
    <s v="190046"/>
    <x v="1"/>
    <s v="11110/00000"/>
    <x v="5"/>
    <s v="280000000"/>
    <d v="2024-05-15T00:00:00"/>
    <n v="1426852.22"/>
    <n v="496111"/>
    <x v="2385"/>
    <n v="0"/>
    <n v="496111"/>
    <n v="0"/>
    <n v="0"/>
    <n v="0"/>
    <n v="496111"/>
    <n v="930741.22"/>
  </r>
  <r>
    <n v="1"/>
    <x v="13"/>
    <s v="190047"/>
    <x v="1"/>
    <s v="10200/00000"/>
    <x v="1"/>
    <s v="220000000"/>
    <d v="2024-05-15T00:00:00"/>
    <n v="35506517.810000002"/>
    <n v="1202259"/>
    <x v="2386"/>
    <n v="0"/>
    <n v="5013495"/>
    <n v="1202259"/>
    <n v="0"/>
    <n v="0"/>
    <n v="5013495"/>
    <n v="29290763.809999999"/>
  </r>
  <r>
    <n v="1"/>
    <x v="13"/>
    <s v="190047"/>
    <x v="1"/>
    <s v="11110/00000"/>
    <x v="1"/>
    <s v="220000000"/>
    <d v="2024-05-15T00:00:00"/>
    <n v="261166635.91999999"/>
    <n v="12746275"/>
    <x v="2387"/>
    <n v="0"/>
    <n v="5276903"/>
    <n v="12746275"/>
    <n v="0"/>
    <n v="0"/>
    <n v="5276903"/>
    <n v="243143457.91999999"/>
  </r>
  <r>
    <n v="1"/>
    <x v="13"/>
    <s v="190048"/>
    <x v="1"/>
    <s v="10200/00000"/>
    <x v="1"/>
    <s v="220000000"/>
    <d v="2024-05-15T00:00:00"/>
    <n v="131309530.87"/>
    <n v="6480124"/>
    <x v="2388"/>
    <n v="0"/>
    <n v="0"/>
    <n v="38187376"/>
    <n v="0"/>
    <n v="0"/>
    <n v="0"/>
    <n v="93122154.870000005"/>
  </r>
  <r>
    <n v="1"/>
    <x v="13"/>
    <s v="190048"/>
    <x v="1"/>
    <s v="11050/00000"/>
    <x v="1"/>
    <s v="220000000"/>
    <d v="2024-05-15T00:00:00"/>
    <n v="24183209.670000002"/>
    <n v="326160"/>
    <x v="2389"/>
    <n v="0"/>
    <n v="0"/>
    <n v="18529761"/>
    <n v="0"/>
    <n v="0"/>
    <n v="0"/>
    <n v="5653448.6699999999"/>
  </r>
  <r>
    <n v="1"/>
    <x v="13"/>
    <s v="190049"/>
    <x v="1"/>
    <s v="10200/00000"/>
    <x v="1"/>
    <s v="220000000"/>
    <d v="2024-05-15T00:00:00"/>
    <n v="69097476.659999996"/>
    <n v="4499135"/>
    <x v="2390"/>
    <n v="0"/>
    <n v="27000000"/>
    <n v="13249135"/>
    <n v="0"/>
    <n v="0"/>
    <n v="27000000"/>
    <n v="28848341.66"/>
  </r>
  <r>
    <n v="1"/>
    <x v="13"/>
    <s v="190050"/>
    <x v="1"/>
    <s v="10200/00000"/>
    <x v="1"/>
    <s v="220000000"/>
    <d v="2024-05-15T00:00:00"/>
    <n v="75976136.230000004"/>
    <n v="8062966"/>
    <x v="2391"/>
    <n v="0"/>
    <n v="16248941"/>
    <n v="8062966"/>
    <n v="0"/>
    <n v="0"/>
    <n v="16248941"/>
    <n v="51664229.229999997"/>
  </r>
  <r>
    <n v="1"/>
    <x v="13"/>
    <s v="190050"/>
    <x v="1"/>
    <s v="11050/00000"/>
    <x v="1"/>
    <s v="220000000"/>
    <d v="2024-05-15T00:00:00"/>
    <n v="19483209.670000002"/>
    <n v="2970000"/>
    <x v="201"/>
    <n v="0"/>
    <n v="0"/>
    <n v="2970000"/>
    <n v="0"/>
    <n v="0"/>
    <n v="0"/>
    <n v="16513209.67"/>
  </r>
  <r>
    <n v="1"/>
    <x v="13"/>
    <s v="190050"/>
    <x v="1"/>
    <s v="11050/00000"/>
    <x v="3"/>
    <s v="310000000"/>
    <d v="2024-05-15T00:00:00"/>
    <n v="5000000"/>
    <n v="3000000"/>
    <x v="715"/>
    <n v="0"/>
    <n v="0"/>
    <n v="3000000"/>
    <n v="0"/>
    <n v="0"/>
    <n v="0"/>
    <n v="2000000"/>
  </r>
  <r>
    <n v="1"/>
    <x v="13"/>
    <s v="190057"/>
    <x v="1"/>
    <s v="10200/00000"/>
    <x v="1"/>
    <s v="220000000"/>
    <d v="2024-05-15T00:00:00"/>
    <n v="176032400.59999999"/>
    <n v="16276255"/>
    <x v="2392"/>
    <n v="0"/>
    <n v="11500000"/>
    <n v="15313602"/>
    <n v="756700"/>
    <n v="756700"/>
    <n v="10743300"/>
    <n v="149218798.59999999"/>
  </r>
  <r>
    <n v="1"/>
    <x v="13"/>
    <s v="190057"/>
    <x v="1"/>
    <s v="10200/00000"/>
    <x v="3"/>
    <s v="310000000"/>
    <d v="2024-05-15T00:00:00"/>
    <n v="3000000"/>
    <n v="1800000"/>
    <x v="1023"/>
    <n v="0"/>
    <n v="0"/>
    <n v="1800000"/>
    <n v="0"/>
    <n v="0"/>
    <n v="0"/>
    <n v="1200000"/>
  </r>
  <r>
    <n v="1"/>
    <x v="13"/>
    <s v="190057"/>
    <x v="1"/>
    <s v="11110/00000"/>
    <x v="1"/>
    <s v="220000000"/>
    <d v="2024-05-15T00:00:00"/>
    <n v="1825219669.1199999"/>
    <n v="398160686"/>
    <x v="2393"/>
    <n v="0"/>
    <n v="119500000"/>
    <n v="506307060"/>
    <n v="9418202.6099999994"/>
    <n v="9418202.6099999994"/>
    <n v="110081797.39"/>
    <n v="1199412609.1199999"/>
  </r>
  <r>
    <n v="1"/>
    <x v="13"/>
    <s v="190057"/>
    <x v="1"/>
    <s v="11110/00000"/>
    <x v="3"/>
    <s v="310000000"/>
    <d v="2024-05-15T00:00:00"/>
    <n v="85879817.700000003"/>
    <n v="30000000"/>
    <x v="2093"/>
    <n v="0"/>
    <n v="0"/>
    <n v="30000000"/>
    <n v="5487250"/>
    <n v="5487250"/>
    <n v="-5487250"/>
    <n v="55879817.700000003"/>
  </r>
  <r>
    <n v="1"/>
    <x v="13"/>
    <s v="190058"/>
    <x v="1"/>
    <s v="10200/00000"/>
    <x v="1"/>
    <s v="220000000"/>
    <d v="2024-05-15T00:00:00"/>
    <n v="128660141.23999999"/>
    <n v="4534853"/>
    <x v="2394"/>
    <n v="0"/>
    <n v="0"/>
    <n v="25867941"/>
    <n v="0"/>
    <n v="0"/>
    <n v="0"/>
    <n v="102792200.23999999"/>
  </r>
  <r>
    <n v="1"/>
    <x v="13"/>
    <s v="190058"/>
    <x v="1"/>
    <s v="11050/00000"/>
    <x v="1"/>
    <s v="220000000"/>
    <d v="2024-05-15T00:00:00"/>
    <n v="262204401.88"/>
    <n v="11340000"/>
    <x v="2395"/>
    <n v="0"/>
    <n v="76158200"/>
    <n v="573906"/>
    <n v="8846834.75"/>
    <n v="9836834.75"/>
    <n v="66321365.25"/>
    <n v="185472295.88"/>
  </r>
  <r>
    <n v="1"/>
    <x v="13"/>
    <s v="190058"/>
    <x v="1"/>
    <s v="11100/00000"/>
    <x v="1"/>
    <s v="220000000"/>
    <d v="2024-05-15T00:00:00"/>
    <n v="11849236.720000001"/>
    <n v="1309542"/>
    <x v="2396"/>
    <n v="0"/>
    <n v="0"/>
    <n v="1842875"/>
    <n v="0"/>
    <n v="0"/>
    <n v="0"/>
    <n v="10006361.720000001"/>
  </r>
  <r>
    <n v="1"/>
    <x v="13"/>
    <s v="190058"/>
    <x v="1"/>
    <s v="11110/00000"/>
    <x v="1"/>
    <s v="220000000"/>
    <d v="2024-05-15T00:00:00"/>
    <n v="240961640.22999999"/>
    <n v="18703309"/>
    <x v="2397"/>
    <n v="0"/>
    <n v="6000000"/>
    <n v="26550157"/>
    <n v="0"/>
    <n v="0"/>
    <n v="6000000"/>
    <n v="208411483.22999999"/>
  </r>
  <r>
    <n v="1"/>
    <x v="13"/>
    <s v="190059"/>
    <x v="1"/>
    <s v="10200/00000"/>
    <x v="1"/>
    <s v="220000000"/>
    <d v="2024-05-15T00:00:00"/>
    <n v="56346527.520000003"/>
    <n v="5188217"/>
    <x v="2398"/>
    <n v="0"/>
    <n v="6133169"/>
    <n v="1552077"/>
    <n v="3636140"/>
    <n v="3636140"/>
    <n v="2497029"/>
    <n v="48661281.520000003"/>
  </r>
  <r>
    <n v="1"/>
    <x v="13"/>
    <s v="190059"/>
    <x v="1"/>
    <s v="10200/00000"/>
    <x v="5"/>
    <s v="280000000"/>
    <d v="2024-05-15T00:00:00"/>
    <n v="3000000"/>
    <n v="450000"/>
    <x v="1640"/>
    <n v="0"/>
    <n v="0"/>
    <n v="450000"/>
    <n v="0"/>
    <n v="0"/>
    <n v="0"/>
    <n v="2550000"/>
  </r>
  <r>
    <n v="1"/>
    <x v="13"/>
    <s v="190059"/>
    <x v="1"/>
    <s v="11050/00000"/>
    <x v="1"/>
    <s v="220000000"/>
    <d v="2024-05-15T00:00:00"/>
    <n v="24865527967.060001"/>
    <n v="1046764591"/>
    <x v="2399"/>
    <n v="0"/>
    <n v="22070289994"/>
    <n v="1010194235"/>
    <n v="22764632.280000001"/>
    <n v="22764632.280000001"/>
    <n v="22047525361.720001"/>
    <n v="1785043738.0599999"/>
  </r>
  <r>
    <n v="1"/>
    <x v="13"/>
    <s v="190059"/>
    <x v="1"/>
    <s v="11050/00000"/>
    <x v="3"/>
    <s v="310000000"/>
    <d v="2024-05-15T00:00:00"/>
    <n v="15693599.92"/>
    <n v="9416160"/>
    <x v="2400"/>
    <n v="0"/>
    <n v="0"/>
    <n v="9416160"/>
    <n v="0"/>
    <n v="0"/>
    <n v="0"/>
    <n v="6277439.9199999999"/>
  </r>
  <r>
    <n v="1"/>
    <x v="13"/>
    <s v="190059"/>
    <x v="1"/>
    <s v="11070/00000"/>
    <x v="1"/>
    <s v="220000000"/>
    <d v="2024-05-15T00:00:00"/>
    <n v="197900787.77000001"/>
    <n v="3600000"/>
    <x v="2401"/>
    <n v="0"/>
    <n v="0"/>
    <n v="35600000"/>
    <n v="7574820.4000000004"/>
    <n v="7574820.4000000004"/>
    <n v="-7574820.4000000004"/>
    <n v="162300787.77000001"/>
  </r>
  <r>
    <n v="1"/>
    <x v="13"/>
    <s v="190059"/>
    <x v="1"/>
    <s v="11070/00000"/>
    <x v="3"/>
    <s v="310000000"/>
    <d v="2024-05-15T00:00:00"/>
    <n v="700000000"/>
    <n v="105000000"/>
    <x v="2402"/>
    <n v="0"/>
    <n v="0"/>
    <n v="105000000"/>
    <n v="0"/>
    <n v="0"/>
    <n v="0"/>
    <n v="595000000"/>
  </r>
  <r>
    <n v="1"/>
    <x v="13"/>
    <s v="190059"/>
    <x v="1"/>
    <s v="11080/00000"/>
    <x v="1"/>
    <s v="220000000"/>
    <d v="2024-05-15T00:00:00"/>
    <n v="5270000000"/>
    <n v="1411800000"/>
    <x v="2403"/>
    <n v="0"/>
    <n v="124077229.7"/>
    <n v="1467722770.3"/>
    <n v="16802260.719999999"/>
    <n v="17402260.719999999"/>
    <n v="106674968.98"/>
    <n v="3678200000"/>
  </r>
  <r>
    <n v="1"/>
    <x v="13"/>
    <s v="190059"/>
    <x v="1"/>
    <s v="11080/00000"/>
    <x v="0"/>
    <s v="260000000"/>
    <d v="2024-05-15T00:00:00"/>
    <n v="570000000"/>
    <n v="90000000"/>
    <x v="2404"/>
    <n v="0"/>
    <n v="0"/>
    <n v="90000000"/>
    <n v="0"/>
    <n v="0"/>
    <n v="0"/>
    <n v="480000000"/>
  </r>
  <r>
    <n v="1"/>
    <x v="13"/>
    <s v="190059"/>
    <x v="1"/>
    <s v="11080/00000"/>
    <x v="2"/>
    <s v="270000000"/>
    <d v="2024-05-15T00:00:00"/>
    <n v="0"/>
    <n v="30000000000"/>
    <x v="2405"/>
    <n v="0"/>
    <n v="0"/>
    <n v="0"/>
    <n v="0"/>
    <n v="0"/>
    <n v="0"/>
    <n v="0"/>
  </r>
  <r>
    <n v="1"/>
    <x v="13"/>
    <s v="190059"/>
    <x v="1"/>
    <s v="11080/00000"/>
    <x v="5"/>
    <s v="280000000"/>
    <d v="2024-05-15T00:00:00"/>
    <n v="15000000"/>
    <n v="9000000"/>
    <x v="224"/>
    <n v="0"/>
    <n v="0"/>
    <n v="9000000"/>
    <n v="0"/>
    <n v="0"/>
    <n v="0"/>
    <n v="6000000"/>
  </r>
  <r>
    <n v="1"/>
    <x v="13"/>
    <s v="190059"/>
    <x v="1"/>
    <s v="11080/00000"/>
    <x v="3"/>
    <s v="310000000"/>
    <d v="2024-05-15T00:00:00"/>
    <n v="0"/>
    <n v="15000000"/>
    <x v="213"/>
    <n v="0"/>
    <n v="0"/>
    <n v="0"/>
    <n v="0"/>
    <n v="0"/>
    <n v="0"/>
    <n v="0"/>
  </r>
  <r>
    <n v="1"/>
    <x v="13"/>
    <s v="190059"/>
    <x v="1"/>
    <s v="11090/00000"/>
    <x v="1"/>
    <s v="220000000"/>
    <d v="2024-05-15T00:00:00"/>
    <n v="256723000"/>
    <n v="20453700"/>
    <x v="2406"/>
    <n v="0"/>
    <n v="6327840"/>
    <n v="19645110"/>
    <n v="5585720"/>
    <n v="5585720"/>
    <n v="742120"/>
    <n v="230750050"/>
  </r>
  <r>
    <n v="1"/>
    <x v="13"/>
    <s v="190059"/>
    <x v="1"/>
    <s v="11090/00000"/>
    <x v="5"/>
    <s v="280000000"/>
    <d v="2024-05-15T00:00:00"/>
    <n v="6400000"/>
    <n v="1200000"/>
    <x v="175"/>
    <n v="0"/>
    <n v="0"/>
    <n v="1200000"/>
    <n v="0"/>
    <n v="0"/>
    <n v="0"/>
    <n v="5200000"/>
  </r>
  <r>
    <n v="1"/>
    <x v="13"/>
    <s v="190059"/>
    <x v="1"/>
    <s v="11090/00000"/>
    <x v="3"/>
    <s v="310000000"/>
    <d v="2024-05-15T00:00:00"/>
    <n v="374517000"/>
    <n v="60000000"/>
    <x v="1140"/>
    <n v="0"/>
    <n v="0"/>
    <n v="60000000"/>
    <n v="0"/>
    <n v="0"/>
    <n v="0"/>
    <n v="314517000"/>
  </r>
  <r>
    <n v="1"/>
    <x v="13"/>
    <s v="190059"/>
    <x v="1"/>
    <s v="11100/00000"/>
    <x v="0"/>
    <s v="260000000"/>
    <d v="2024-05-15T00:00:00"/>
    <n v="45676539059"/>
    <n v="8098044922"/>
    <x v="2407"/>
    <n v="0"/>
    <n v="33446089844"/>
    <n v="0"/>
    <n v="0"/>
    <n v="0"/>
    <n v="33446089844"/>
    <n v="12230449215"/>
  </r>
  <r>
    <n v="1"/>
    <x v="13"/>
    <s v="190060"/>
    <x v="1"/>
    <s v="10200/00000"/>
    <x v="1"/>
    <s v="220000000"/>
    <d v="2024-05-15T00:00:00"/>
    <n v="62600364.909999996"/>
    <n v="4485572"/>
    <x v="2408"/>
    <n v="0"/>
    <n v="6865493.8899999997"/>
    <n v="2464723.11"/>
    <n v="0"/>
    <n v="0"/>
    <n v="6865493.8899999997"/>
    <n v="53270147.909999996"/>
  </r>
  <r>
    <n v="1"/>
    <x v="13"/>
    <s v="190060"/>
    <x v="1"/>
    <s v="11050/00000"/>
    <x v="1"/>
    <s v="220000000"/>
    <d v="2024-05-15T00:00:00"/>
    <n v="210197998.03"/>
    <n v="9230580"/>
    <x v="2409"/>
    <n v="0"/>
    <n v="16747790"/>
    <n v="4444974"/>
    <n v="1111000"/>
    <n v="1111000"/>
    <n v="15636790"/>
    <n v="189005234.03"/>
  </r>
  <r>
    <n v="1"/>
    <x v="13"/>
    <s v="190061"/>
    <x v="1"/>
    <s v="10200/00000"/>
    <x v="1"/>
    <s v="220000000"/>
    <d v="2024-05-15T00:00:00"/>
    <n v="543842967.24000001"/>
    <n v="8580181"/>
    <x v="2410"/>
    <n v="0"/>
    <n v="88150922"/>
    <n v="87528324"/>
    <n v="0"/>
    <n v="0"/>
    <n v="88150922"/>
    <n v="368163721.24000001"/>
  </r>
  <r>
    <n v="1"/>
    <x v="13"/>
    <s v="190061"/>
    <x v="1"/>
    <s v="10200/00000"/>
    <x v="3"/>
    <s v="310000000"/>
    <d v="2024-05-15T00:00:00"/>
    <n v="8000000"/>
    <n v="4800000"/>
    <x v="2305"/>
    <n v="0"/>
    <n v="0"/>
    <n v="4800000"/>
    <n v="0"/>
    <n v="0"/>
    <n v="0"/>
    <n v="3200000"/>
  </r>
  <r>
    <n v="1"/>
    <x v="13"/>
    <s v="190061"/>
    <x v="1"/>
    <s v="11050/00000"/>
    <x v="1"/>
    <s v="220000000"/>
    <d v="2024-05-15T00:00:00"/>
    <n v="1953592251.2"/>
    <n v="357394198"/>
    <x v="2411"/>
    <n v="0"/>
    <n v="630000000"/>
    <n v="466049198"/>
    <n v="18614600"/>
    <n v="18614600"/>
    <n v="611385400"/>
    <n v="857543053.20000005"/>
  </r>
  <r>
    <n v="1"/>
    <x v="13"/>
    <s v="190061"/>
    <x v="1"/>
    <s v="11050/00000"/>
    <x v="5"/>
    <s v="280000000"/>
    <d v="2024-05-15T00:00:00"/>
    <n v="27000000"/>
    <n v="4200000"/>
    <x v="2412"/>
    <n v="0"/>
    <n v="20000000"/>
    <n v="4200000"/>
    <n v="0"/>
    <n v="0"/>
    <n v="20000000"/>
    <n v="2800000"/>
  </r>
  <r>
    <n v="1"/>
    <x v="13"/>
    <s v="190061"/>
    <x v="1"/>
    <s v="11050/00000"/>
    <x v="3"/>
    <s v="310000000"/>
    <d v="2024-05-15T00:00:00"/>
    <n v="580960000"/>
    <n v="96000000"/>
    <x v="2413"/>
    <n v="0"/>
    <n v="0"/>
    <n v="286000000"/>
    <n v="0"/>
    <n v="0"/>
    <n v="0"/>
    <n v="294960000"/>
  </r>
  <r>
    <n v="1"/>
    <x v="13"/>
    <s v="190068"/>
    <x v="1"/>
    <s v="11060/00000"/>
    <x v="1"/>
    <s v="220000000"/>
    <d v="2024-05-15T00:00:00"/>
    <n v="20674805.77"/>
    <n v="1472539"/>
    <x v="2414"/>
    <n v="0"/>
    <n v="2376771"/>
    <n v="0"/>
    <n v="0"/>
    <n v="0"/>
    <n v="2376771"/>
    <n v="18298034.77"/>
  </r>
  <r>
    <n v="1"/>
    <x v="13"/>
    <s v="190068"/>
    <x v="1"/>
    <s v="11060/00000"/>
    <x v="3"/>
    <s v="310000000"/>
    <d v="2024-05-15T00:00:00"/>
    <n v="13194375.83"/>
    <n v="864000"/>
    <x v="2415"/>
    <n v="0"/>
    <n v="864000"/>
    <n v="0"/>
    <n v="0"/>
    <n v="0"/>
    <n v="864000"/>
    <n v="12330375.83"/>
  </r>
  <r>
    <n v="1"/>
    <x v="13"/>
    <s v="190069"/>
    <x v="1"/>
    <s v="10200/00000"/>
    <x v="1"/>
    <s v="220000000"/>
    <d v="2024-05-15T00:00:00"/>
    <n v="23486348.879999999"/>
    <n v="701344"/>
    <x v="2416"/>
    <n v="0"/>
    <n v="1168907"/>
    <n v="701344"/>
    <n v="1466864"/>
    <n v="1466864"/>
    <n v="-297957"/>
    <n v="21616097.879999999"/>
  </r>
  <r>
    <n v="1"/>
    <x v="13"/>
    <s v="190069"/>
    <x v="1"/>
    <s v="11060/00000"/>
    <x v="1"/>
    <s v="220000000"/>
    <d v="2024-05-15T00:00:00"/>
    <n v="35212390.57"/>
    <n v="1212996"/>
    <x v="2417"/>
    <n v="0"/>
    <n v="2921659"/>
    <n v="1212996"/>
    <n v="0"/>
    <n v="0"/>
    <n v="2921659"/>
    <n v="31077735.57"/>
  </r>
  <r>
    <n v="1"/>
    <x v="13"/>
    <s v="190070"/>
    <x v="1"/>
    <s v="11060/00000"/>
    <x v="1"/>
    <s v="220000000"/>
    <d v="2024-05-15T00:00:00"/>
    <n v="46762721.890000001"/>
    <n v="1466711"/>
    <x v="2418"/>
    <n v="0"/>
    <n v="18238933"/>
    <n v="1"/>
    <n v="8851256"/>
    <n v="8851256"/>
    <n v="9387677"/>
    <n v="28523787.890000001"/>
  </r>
  <r>
    <n v="1"/>
    <x v="13"/>
    <s v="190071"/>
    <x v="1"/>
    <s v="11060/00000"/>
    <x v="1"/>
    <s v="220000000"/>
    <d v="2024-05-15T00:00:00"/>
    <n v="33160660.25"/>
    <n v="336000"/>
    <x v="2419"/>
    <n v="0"/>
    <n v="2120000"/>
    <n v="2435"/>
    <n v="0"/>
    <n v="0"/>
    <n v="2120000"/>
    <n v="31038225.25"/>
  </r>
  <r>
    <n v="1"/>
    <x v="13"/>
    <s v="190072"/>
    <x v="1"/>
    <s v="11060/00000"/>
    <x v="1"/>
    <s v="220000000"/>
    <d v="2024-05-15T00:00:00"/>
    <n v="54466551.460000001"/>
    <n v="2952000"/>
    <x v="2420"/>
    <n v="0"/>
    <n v="2826940"/>
    <n v="4495060"/>
    <n v="0"/>
    <n v="0"/>
    <n v="2826940"/>
    <n v="47144551.460000001"/>
  </r>
  <r>
    <n v="1"/>
    <x v="13"/>
    <s v="190073"/>
    <x v="1"/>
    <s v="11060/00000"/>
    <x v="1"/>
    <s v="220000000"/>
    <d v="2024-05-15T00:00:00"/>
    <n v="47896227.030000001"/>
    <n v="1472542"/>
    <x v="2421"/>
    <n v="0"/>
    <n v="0"/>
    <n v="18807812"/>
    <n v="0"/>
    <n v="0"/>
    <n v="0"/>
    <n v="29088415.030000001"/>
  </r>
  <r>
    <n v="1"/>
    <x v="13"/>
    <s v="190074"/>
    <x v="1"/>
    <s v="11060/00000"/>
    <x v="1"/>
    <s v="220000000"/>
    <d v="2024-05-15T00:00:00"/>
    <n v="41989372.43"/>
    <n v="4097051"/>
    <x v="2422"/>
    <n v="0"/>
    <n v="2023401"/>
    <n v="4097051"/>
    <n v="404550"/>
    <n v="404550"/>
    <n v="1618851"/>
    <n v="35868920.43"/>
  </r>
  <r>
    <n v="1"/>
    <x v="13"/>
    <s v="190074"/>
    <x v="1"/>
    <s v="11060/00000"/>
    <x v="3"/>
    <s v="310000000"/>
    <d v="2024-05-15T00:00:00"/>
    <n v="18460800"/>
    <n v="1366080"/>
    <x v="2423"/>
    <n v="0"/>
    <n v="800000"/>
    <n v="1366080"/>
    <n v="0"/>
    <n v="0"/>
    <n v="800000"/>
    <n v="16294720"/>
  </r>
  <r>
    <n v="1"/>
    <x v="13"/>
    <s v="190075"/>
    <x v="1"/>
    <s v="11060/00000"/>
    <x v="1"/>
    <s v="220000000"/>
    <d v="2024-05-15T00:00:00"/>
    <n v="38736716.270000003"/>
    <n v="2618514"/>
    <x v="2424"/>
    <n v="0"/>
    <n v="3300591"/>
    <n v="2618514"/>
    <n v="0"/>
    <n v="0"/>
    <n v="3300591"/>
    <n v="32817611.27"/>
  </r>
  <r>
    <n v="1"/>
    <x v="13"/>
    <s v="190076"/>
    <x v="1"/>
    <s v="10200/00000"/>
    <x v="1"/>
    <s v="220000000"/>
    <d v="2024-05-15T00:00:00"/>
    <n v="71218579.840000004"/>
    <n v="4035109"/>
    <x v="2425"/>
    <n v="0"/>
    <n v="4295273"/>
    <n v="9352114"/>
    <n v="0"/>
    <n v="0"/>
    <n v="4295273"/>
    <n v="57571192.840000004"/>
  </r>
  <r>
    <n v="1"/>
    <x v="13"/>
    <s v="190076"/>
    <x v="1"/>
    <s v="11060/00000"/>
    <x v="1"/>
    <s v="220000000"/>
    <d v="2024-05-15T00:00:00"/>
    <n v="164064389.16999999"/>
    <n v="10109200"/>
    <x v="2426"/>
    <n v="0"/>
    <n v="11445000"/>
    <n v="13017867"/>
    <n v="0"/>
    <n v="0"/>
    <n v="11445000"/>
    <n v="139601522.16999999"/>
  </r>
  <r>
    <n v="1"/>
    <x v="13"/>
    <s v="190076"/>
    <x v="1"/>
    <s v="11060/00000"/>
    <x v="3"/>
    <s v="310000000"/>
    <d v="2024-05-15T00:00:00"/>
    <n v="609813814.5"/>
    <n v="45736036"/>
    <x v="2427"/>
    <n v="0"/>
    <n v="0"/>
    <n v="121962763"/>
    <n v="0"/>
    <n v="0"/>
    <n v="0"/>
    <n v="487851051.5"/>
  </r>
  <r>
    <n v="1"/>
    <x v="13"/>
    <s v="190076"/>
    <x v="1"/>
    <s v="11110/00000"/>
    <x v="1"/>
    <s v="220000000"/>
    <d v="2024-05-15T00:00:00"/>
    <n v="2995576.61"/>
    <n v="599115"/>
    <x v="2428"/>
    <n v="0"/>
    <n v="0"/>
    <n v="599115"/>
    <n v="0"/>
    <n v="0"/>
    <n v="0"/>
    <n v="2396461.61"/>
  </r>
  <r>
    <n v="1"/>
    <x v="13"/>
    <s v="190079"/>
    <x v="1"/>
    <s v="10200/00000"/>
    <x v="1"/>
    <s v="220000000"/>
    <d v="2024-05-15T00:00:00"/>
    <n v="83702497.629999995"/>
    <n v="4585124"/>
    <x v="2429"/>
    <n v="0"/>
    <n v="0"/>
    <n v="11226998"/>
    <n v="0"/>
    <n v="0"/>
    <n v="0"/>
    <n v="72475499.629999995"/>
  </r>
  <r>
    <n v="1"/>
    <x v="13"/>
    <s v="190079"/>
    <x v="1"/>
    <s v="11070/00000"/>
    <x v="1"/>
    <s v="220000000"/>
    <d v="2024-05-15T00:00:00"/>
    <n v="2782883099.25"/>
    <n v="188269613"/>
    <x v="2430"/>
    <n v="0"/>
    <n v="1090000"/>
    <n v="433987932"/>
    <n v="0"/>
    <n v="0"/>
    <n v="1090000"/>
    <n v="2347805167.25"/>
  </r>
  <r>
    <n v="1"/>
    <x v="13"/>
    <s v="190079"/>
    <x v="1"/>
    <s v="11070/00000"/>
    <x v="5"/>
    <s v="280000000"/>
    <d v="2024-05-15T00:00:00"/>
    <n v="1250000"/>
    <n v="750000"/>
    <x v="995"/>
    <n v="0"/>
    <n v="0"/>
    <n v="750000"/>
    <n v="0"/>
    <n v="0"/>
    <n v="0"/>
    <n v="500000"/>
  </r>
  <r>
    <n v="1"/>
    <x v="13"/>
    <s v="190079"/>
    <x v="1"/>
    <s v="11070/00000"/>
    <x v="3"/>
    <s v="310000000"/>
    <d v="2024-05-15T00:00:00"/>
    <n v="901094264.22000003"/>
    <n v="334728104"/>
    <x v="2431"/>
    <n v="0"/>
    <n v="0"/>
    <n v="380728104"/>
    <n v="0"/>
    <n v="0"/>
    <n v="0"/>
    <n v="520366160.22000003"/>
  </r>
  <r>
    <n v="1"/>
    <x v="72"/>
    <s v="210001"/>
    <x v="1"/>
    <s v="70200/00000"/>
    <x v="1"/>
    <s v="220000000"/>
    <d v="2024-05-15T00:00:00"/>
    <n v="0"/>
    <n v="16673554"/>
    <x v="2432"/>
    <n v="0"/>
    <n v="0"/>
    <n v="0"/>
    <n v="0"/>
    <n v="0"/>
    <n v="0"/>
    <n v="0"/>
  </r>
  <r>
    <n v="1"/>
    <x v="72"/>
    <s v="210001"/>
    <x v="1"/>
    <s v="70200/00000"/>
    <x v="5"/>
    <s v="280000000"/>
    <d v="2024-05-15T00:00:00"/>
    <n v="0"/>
    <n v="1250000"/>
    <x v="584"/>
    <n v="0"/>
    <n v="0"/>
    <n v="0"/>
    <n v="0"/>
    <n v="0"/>
    <n v="0"/>
    <n v="0"/>
  </r>
  <r>
    <n v="1"/>
    <x v="72"/>
    <s v="210002"/>
    <x v="1"/>
    <s v="71660/00000"/>
    <x v="1"/>
    <s v="220000000"/>
    <d v="2024-05-15T00:00:00"/>
    <n v="0"/>
    <n v="2608037"/>
    <x v="2433"/>
    <n v="0"/>
    <n v="0"/>
    <n v="0"/>
    <n v="0"/>
    <n v="0"/>
    <n v="0"/>
    <n v="0"/>
  </r>
  <r>
    <n v="1"/>
    <x v="72"/>
    <s v="210002"/>
    <x v="1"/>
    <s v="71660/00000"/>
    <x v="3"/>
    <s v="310000000"/>
    <d v="2024-05-15T00:00:00"/>
    <n v="0"/>
    <n v="20000"/>
    <x v="919"/>
    <n v="0"/>
    <n v="0"/>
    <n v="0"/>
    <n v="0"/>
    <n v="0"/>
    <n v="0"/>
    <n v="0"/>
  </r>
  <r>
    <n v="1"/>
    <x v="72"/>
    <s v="210003"/>
    <x v="1"/>
    <s v="71660/00000"/>
    <x v="1"/>
    <s v="220000000"/>
    <d v="2024-05-15T00:00:00"/>
    <n v="0"/>
    <n v="1908220"/>
    <x v="2434"/>
    <n v="0"/>
    <n v="0"/>
    <n v="0"/>
    <n v="0"/>
    <n v="0"/>
    <n v="0"/>
    <n v="0"/>
  </r>
  <r>
    <n v="1"/>
    <x v="72"/>
    <s v="210003"/>
    <x v="1"/>
    <s v="71660/00000"/>
    <x v="3"/>
    <s v="310000000"/>
    <d v="2024-05-15T00:00:00"/>
    <n v="0"/>
    <n v="37500"/>
    <x v="2435"/>
    <n v="0"/>
    <n v="0"/>
    <n v="0"/>
    <n v="0"/>
    <n v="0"/>
    <n v="0"/>
    <n v="0"/>
  </r>
  <r>
    <n v="1"/>
    <x v="72"/>
    <s v="210004"/>
    <x v="1"/>
    <s v="71660/00000"/>
    <x v="1"/>
    <s v="220000000"/>
    <d v="2024-05-15T00:00:00"/>
    <n v="0"/>
    <n v="2002200"/>
    <x v="2436"/>
    <n v="0"/>
    <n v="0"/>
    <n v="0"/>
    <n v="0"/>
    <n v="0"/>
    <n v="0"/>
    <n v="0"/>
  </r>
  <r>
    <n v="1"/>
    <x v="72"/>
    <s v="210005"/>
    <x v="1"/>
    <s v="71660/00000"/>
    <x v="1"/>
    <s v="220000000"/>
    <d v="2024-05-15T00:00:00"/>
    <n v="0"/>
    <n v="2038800"/>
    <x v="2437"/>
    <n v="0"/>
    <n v="0"/>
    <n v="0"/>
    <n v="0"/>
    <n v="0"/>
    <n v="0"/>
    <n v="0"/>
  </r>
  <r>
    <n v="1"/>
    <x v="72"/>
    <s v="210006"/>
    <x v="1"/>
    <s v="71660/00000"/>
    <x v="1"/>
    <s v="220000000"/>
    <d v="2024-05-15T00:00:00"/>
    <n v="0"/>
    <n v="3500000"/>
    <x v="342"/>
    <n v="0"/>
    <n v="0"/>
    <n v="0"/>
    <n v="0"/>
    <n v="0"/>
    <n v="0"/>
    <n v="0"/>
  </r>
  <r>
    <n v="1"/>
    <x v="72"/>
    <s v="210016"/>
    <x v="1"/>
    <s v="71660/00000"/>
    <x v="1"/>
    <s v="220000000"/>
    <d v="2024-05-15T00:00:00"/>
    <n v="0"/>
    <n v="2716687"/>
    <x v="2438"/>
    <n v="0"/>
    <n v="0"/>
    <n v="0"/>
    <n v="0"/>
    <n v="0"/>
    <n v="0"/>
    <n v="0"/>
  </r>
  <r>
    <n v="1"/>
    <x v="72"/>
    <s v="210016"/>
    <x v="1"/>
    <s v="71660/00000"/>
    <x v="3"/>
    <s v="310000000"/>
    <d v="2024-05-15T00:00:00"/>
    <n v="0"/>
    <n v="81676"/>
    <x v="2439"/>
    <n v="0"/>
    <n v="0"/>
    <n v="0"/>
    <n v="0"/>
    <n v="0"/>
    <n v="0"/>
    <n v="0"/>
  </r>
  <r>
    <n v="1"/>
    <x v="45"/>
    <s v="250001"/>
    <x v="1"/>
    <s v="70200/00000"/>
    <x v="1"/>
    <s v="220000000"/>
    <d v="2024-05-15T00:00:00"/>
    <n v="2949403966.8000002"/>
    <n v="274519825"/>
    <x v="2440"/>
    <n v="0"/>
    <n v="257502319"/>
    <n v="421440098"/>
    <n v="22333183.460000001"/>
    <n v="27949047.469999999"/>
    <n v="229553271.53"/>
    <n v="2270461549.8000002"/>
  </r>
  <r>
    <n v="1"/>
    <x v="45"/>
    <s v="250001"/>
    <x v="1"/>
    <s v="70200/00000"/>
    <x v="5"/>
    <s v="280000000"/>
    <d v="2024-05-15T00:00:00"/>
    <n v="72840000"/>
    <n v="4770000"/>
    <x v="2441"/>
    <n v="0"/>
    <n v="0"/>
    <n v="44092500"/>
    <n v="0"/>
    <n v="0"/>
    <n v="0"/>
    <n v="28747500"/>
  </r>
  <r>
    <n v="1"/>
    <x v="45"/>
    <s v="250001"/>
    <x v="1"/>
    <s v="70200/00000"/>
    <x v="3"/>
    <s v="310000000"/>
    <d v="2024-05-15T00:00:00"/>
    <n v="698400000"/>
    <n v="11940000"/>
    <x v="2442"/>
    <n v="0"/>
    <n v="0"/>
    <n v="31315000"/>
    <n v="0"/>
    <n v="0"/>
    <n v="0"/>
    <n v="667085000"/>
  </r>
  <r>
    <n v="1"/>
    <x v="45"/>
    <s v="250001"/>
    <x v="1"/>
    <s v="71270/00000"/>
    <x v="1"/>
    <s v="220000000"/>
    <d v="2024-05-15T00:00:00"/>
    <n v="4786692000"/>
    <n v="695187520"/>
    <x v="2443"/>
    <n v="0"/>
    <n v="125042832.8"/>
    <n v="1177373854.2"/>
    <n v="3524832.8"/>
    <n v="8573334.9299999997"/>
    <n v="116469497.87"/>
    <n v="3484275313"/>
  </r>
  <r>
    <n v="1"/>
    <x v="45"/>
    <s v="250001"/>
    <x v="1"/>
    <s v="71270/00000"/>
    <x v="5"/>
    <s v="280000000"/>
    <d v="2024-05-15T00:00:00"/>
    <n v="10700000"/>
    <n v="1280000"/>
    <x v="2444"/>
    <n v="0"/>
    <n v="0"/>
    <n v="9513333"/>
    <n v="0"/>
    <n v="0"/>
    <n v="0"/>
    <n v="1186667"/>
  </r>
  <r>
    <n v="1"/>
    <x v="45"/>
    <s v="250001"/>
    <x v="1"/>
    <s v="71270/00000"/>
    <x v="3"/>
    <s v="310000000"/>
    <d v="2024-05-15T00:00:00"/>
    <n v="2656000000"/>
    <n v="3600000"/>
    <x v="1559"/>
    <n v="0"/>
    <n v="0"/>
    <n v="3600000"/>
    <n v="0"/>
    <n v="0"/>
    <n v="0"/>
    <n v="2652400000"/>
  </r>
  <r>
    <n v="1"/>
    <x v="45"/>
    <s v="250001"/>
    <x v="1"/>
    <s v="71280/00000"/>
    <x v="1"/>
    <s v="220000000"/>
    <d v="2024-05-15T00:00:00"/>
    <n v="6103937350"/>
    <n v="1019427000"/>
    <x v="2445"/>
    <n v="0"/>
    <n v="110539257.44"/>
    <n v="1120587742.5599999"/>
    <n v="40089096.32"/>
    <n v="40089096.32"/>
    <n v="70450161.120000005"/>
    <n v="4872810350"/>
  </r>
  <r>
    <n v="1"/>
    <x v="45"/>
    <s v="250001"/>
    <x v="1"/>
    <s v="71280/00000"/>
    <x v="3"/>
    <s v="310000000"/>
    <d v="2024-05-15T00:00:00"/>
    <n v="1347110000"/>
    <n v="756000000"/>
    <x v="2446"/>
    <n v="0"/>
    <n v="0"/>
    <n v="756000000"/>
    <n v="0"/>
    <n v="0"/>
    <n v="0"/>
    <n v="591110000"/>
  </r>
  <r>
    <n v="1"/>
    <x v="45"/>
    <s v="250001"/>
    <x v="1"/>
    <s v="71290/00000"/>
    <x v="1"/>
    <s v="220000000"/>
    <d v="2024-05-15T00:00:00"/>
    <n v="460760000"/>
    <n v="29280000"/>
    <x v="2447"/>
    <n v="0"/>
    <n v="65500000"/>
    <n v="41710000"/>
    <n v="0"/>
    <n v="3439875"/>
    <n v="62060125"/>
    <n v="353550000"/>
  </r>
  <r>
    <n v="1"/>
    <x v="45"/>
    <s v="250001"/>
    <x v="1"/>
    <s v="71290/00000"/>
    <x v="3"/>
    <s v="310000000"/>
    <d v="2024-05-15T00:00:00"/>
    <n v="11040000"/>
    <n v="840000"/>
    <x v="2448"/>
    <n v="0"/>
    <n v="0"/>
    <n v="10480000"/>
    <n v="0"/>
    <n v="0"/>
    <n v="0"/>
    <n v="560000"/>
  </r>
  <r>
    <n v="1"/>
    <x v="45"/>
    <s v="250002"/>
    <x v="1"/>
    <s v="71280/00000"/>
    <x v="1"/>
    <s v="220000000"/>
    <d v="2024-05-15T00:00:00"/>
    <n v="921000000"/>
    <n v="60864000"/>
    <x v="2449"/>
    <n v="0"/>
    <n v="0"/>
    <n v="315945333"/>
    <n v="0"/>
    <n v="0"/>
    <n v="0"/>
    <n v="605054667"/>
  </r>
  <r>
    <n v="1"/>
    <x v="45"/>
    <s v="250002"/>
    <x v="1"/>
    <s v="71280/00000"/>
    <x v="3"/>
    <s v="310000000"/>
    <d v="2024-05-15T00:00:00"/>
    <n v="122000000"/>
    <n v="6000000"/>
    <x v="2450"/>
    <n v="0"/>
    <n v="0"/>
    <n v="78000000"/>
    <n v="0"/>
    <n v="0"/>
    <n v="0"/>
    <n v="44000000"/>
  </r>
  <r>
    <n v="1"/>
    <x v="45"/>
    <s v="250003"/>
    <x v="1"/>
    <s v="70200/00000"/>
    <x v="1"/>
    <s v="220000000"/>
    <d v="2024-05-15T00:00:00"/>
    <n v="228600000.33000001"/>
    <n v="11430000"/>
    <x v="2451"/>
    <n v="0"/>
    <n v="27752635.260000002"/>
    <n v="2727364.74"/>
    <n v="0"/>
    <n v="0"/>
    <n v="27752635.260000002"/>
    <n v="198120000.33000001"/>
  </r>
  <r>
    <n v="1"/>
    <x v="45"/>
    <s v="250003"/>
    <x v="1"/>
    <s v="70200/00000"/>
    <x v="5"/>
    <s v="280000000"/>
    <d v="2024-05-15T00:00:00"/>
    <n v="8000000"/>
    <n v="400000"/>
    <x v="2452"/>
    <n v="0"/>
    <n v="666667"/>
    <n v="400000"/>
    <n v="0"/>
    <n v="0"/>
    <n v="666667"/>
    <n v="6933333"/>
  </r>
  <r>
    <n v="1"/>
    <x v="45"/>
    <s v="250003"/>
    <x v="1"/>
    <s v="70200/00000"/>
    <x v="3"/>
    <s v="310000000"/>
    <d v="2024-05-15T00:00:00"/>
    <n v="13400000"/>
    <n v="670000"/>
    <x v="2453"/>
    <n v="0"/>
    <n v="1116667"/>
    <n v="670000"/>
    <n v="0"/>
    <n v="0"/>
    <n v="1116667"/>
    <n v="11613333"/>
  </r>
  <r>
    <n v="1"/>
    <x v="45"/>
    <s v="250005"/>
    <x v="1"/>
    <s v="70200/00000"/>
    <x v="1"/>
    <s v="220000000"/>
    <d v="2024-05-15T00:00:00"/>
    <n v="153100000"/>
    <n v="18900000"/>
    <x v="2454"/>
    <n v="0"/>
    <n v="40033333"/>
    <n v="0"/>
    <n v="2254825"/>
    <n v="2254825"/>
    <n v="37778508"/>
    <n v="113066667"/>
  </r>
  <r>
    <n v="1"/>
    <x v="45"/>
    <s v="250006"/>
    <x v="1"/>
    <s v="70200/00000"/>
    <x v="1"/>
    <s v="220000000"/>
    <d v="2024-05-15T00:00:00"/>
    <n v="407565705.16000003"/>
    <n v="24941940"/>
    <x v="2455"/>
    <n v="0"/>
    <n v="20550545.280000001"/>
    <n v="88103861.719999999"/>
    <n v="2792996.64"/>
    <n v="2792996.64"/>
    <n v="17757548.640000001"/>
    <n v="298911298.16000003"/>
  </r>
  <r>
    <n v="1"/>
    <x v="45"/>
    <s v="250006"/>
    <x v="1"/>
    <s v="70200/00000"/>
    <x v="0"/>
    <s v="260000000"/>
    <d v="2024-05-15T00:00:00"/>
    <n v="49994566.840000004"/>
    <n v="3000000"/>
    <x v="715"/>
    <n v="0"/>
    <n v="0"/>
    <n v="3000000"/>
    <n v="0"/>
    <n v="0"/>
    <n v="0"/>
    <n v="46994566.840000004"/>
  </r>
  <r>
    <n v="1"/>
    <x v="45"/>
    <s v="250020"/>
    <x v="1"/>
    <s v="71270/00000"/>
    <x v="1"/>
    <s v="220000000"/>
    <d v="2024-05-15T00:00:00"/>
    <n v="408075061"/>
    <n v="47029388"/>
    <x v="2456"/>
    <n v="0"/>
    <n v="0"/>
    <n v="126272388"/>
    <n v="0"/>
    <n v="0"/>
    <n v="0"/>
    <n v="281802673"/>
  </r>
  <r>
    <n v="1"/>
    <x v="45"/>
    <s v="250020"/>
    <x v="1"/>
    <s v="71270/00000"/>
    <x v="5"/>
    <s v="280000000"/>
    <d v="2024-05-15T00:00:00"/>
    <n v="4050000"/>
    <n v="2430000"/>
    <x v="971"/>
    <n v="0"/>
    <n v="0"/>
    <n v="2430000"/>
    <n v="0"/>
    <n v="0"/>
    <n v="0"/>
    <n v="1620000"/>
  </r>
  <r>
    <n v="1"/>
    <x v="45"/>
    <s v="250021"/>
    <x v="1"/>
    <s v="71270/00000"/>
    <x v="1"/>
    <s v="220000000"/>
    <d v="2024-05-15T00:00:00"/>
    <n v="582510500"/>
    <n v="75553880"/>
    <x v="2457"/>
    <n v="0"/>
    <n v="123212411"/>
    <n v="0"/>
    <n v="0"/>
    <n v="0"/>
    <n v="123212411"/>
    <n v="459298089"/>
  </r>
  <r>
    <n v="1"/>
    <x v="45"/>
    <s v="250022"/>
    <x v="1"/>
    <s v="71270/00000"/>
    <x v="1"/>
    <s v="220000000"/>
    <d v="2024-05-15T00:00:00"/>
    <n v="642542000"/>
    <n v="48802000"/>
    <x v="2458"/>
    <n v="0"/>
    <n v="118173002"/>
    <n v="604331"/>
    <n v="0"/>
    <n v="900000"/>
    <n v="117273002"/>
    <n v="523764667"/>
  </r>
  <r>
    <n v="1"/>
    <x v="45"/>
    <s v="250022"/>
    <x v="1"/>
    <s v="71270/00000"/>
    <x v="3"/>
    <s v="310000000"/>
    <d v="2024-05-15T00:00:00"/>
    <n v="15500000"/>
    <n v="15500000"/>
    <x v="2459"/>
    <n v="0"/>
    <n v="15500000"/>
    <n v="0"/>
    <n v="0"/>
    <n v="0"/>
    <n v="15500000"/>
    <n v="0"/>
  </r>
  <r>
    <n v="1"/>
    <x v="45"/>
    <s v="250023"/>
    <x v="1"/>
    <s v="71270/00000"/>
    <x v="1"/>
    <s v="220000000"/>
    <d v="2024-05-15T00:00:00"/>
    <n v="658845499.87"/>
    <n v="52454323"/>
    <x v="2460"/>
    <n v="0"/>
    <n v="136628146"/>
    <n v="0"/>
    <n v="0"/>
    <n v="0"/>
    <n v="136628146"/>
    <n v="522217353.87"/>
  </r>
  <r>
    <n v="1"/>
    <x v="45"/>
    <s v="250024"/>
    <x v="1"/>
    <s v="71270/00000"/>
    <x v="1"/>
    <s v="220000000"/>
    <d v="2024-05-15T00:00:00"/>
    <n v="601918500"/>
    <n v="54040000"/>
    <x v="2461"/>
    <n v="0"/>
    <n v="98880000"/>
    <n v="0"/>
    <n v="865050"/>
    <n v="865050"/>
    <n v="98014950"/>
    <n v="503038500"/>
  </r>
  <r>
    <n v="1"/>
    <x v="45"/>
    <s v="250025"/>
    <x v="1"/>
    <s v="71270/00000"/>
    <x v="1"/>
    <s v="220000000"/>
    <d v="2024-05-15T00:00:00"/>
    <n v="595410000"/>
    <n v="61355000"/>
    <x v="2462"/>
    <n v="0"/>
    <n v="120865000"/>
    <n v="10500000"/>
    <n v="0"/>
    <n v="0"/>
    <n v="120865000"/>
    <n v="464045000"/>
  </r>
  <r>
    <n v="1"/>
    <x v="45"/>
    <s v="250026"/>
    <x v="1"/>
    <s v="70200/00000"/>
    <x v="1"/>
    <s v="220000000"/>
    <d v="2024-05-15T00:00:00"/>
    <n v="233321666.66999999"/>
    <n v="20763833"/>
    <x v="2463"/>
    <n v="0"/>
    <n v="25101889"/>
    <n v="20763833"/>
    <n v="0"/>
    <n v="0"/>
    <n v="25101889"/>
    <n v="187455944.66999999"/>
  </r>
  <r>
    <n v="1"/>
    <x v="45"/>
    <s v="250026"/>
    <x v="1"/>
    <s v="70200/00000"/>
    <x v="3"/>
    <s v="310000000"/>
    <d v="2024-05-15T00:00:00"/>
    <n v="9600000"/>
    <n v="1000000"/>
    <x v="174"/>
    <n v="0"/>
    <n v="1000000"/>
    <n v="1000000"/>
    <n v="0"/>
    <n v="0"/>
    <n v="1000000"/>
    <n v="7600000"/>
  </r>
  <r>
    <n v="1"/>
    <x v="45"/>
    <s v="250026"/>
    <x v="1"/>
    <s v="71270/00000"/>
    <x v="1"/>
    <s v="220000000"/>
    <d v="2024-05-15T00:00:00"/>
    <n v="467986500"/>
    <n v="28076417"/>
    <x v="2464"/>
    <n v="0"/>
    <n v="39142417"/>
    <n v="28076417"/>
    <n v="0"/>
    <n v="0"/>
    <n v="39142417"/>
    <n v="400767666"/>
  </r>
  <r>
    <n v="1"/>
    <x v="45"/>
    <s v="250026"/>
    <x v="1"/>
    <s v="71270/00000"/>
    <x v="3"/>
    <s v="310000000"/>
    <d v="2024-05-15T00:00:00"/>
    <n v="35400000"/>
    <n v="13150000"/>
    <x v="2465"/>
    <n v="0"/>
    <n v="0"/>
    <n v="13150000"/>
    <n v="0"/>
    <n v="0"/>
    <n v="0"/>
    <n v="22250000"/>
  </r>
  <r>
    <n v="1"/>
    <x v="45"/>
    <s v="250026"/>
    <x v="1"/>
    <s v="71280/00000"/>
    <x v="1"/>
    <s v="220000000"/>
    <d v="2024-05-15T00:00:00"/>
    <n v="1885614233.3399999"/>
    <n v="206202873"/>
    <x v="2466"/>
    <n v="0"/>
    <n v="326709707"/>
    <n v="206202873"/>
    <n v="86865368.129999995"/>
    <n v="98559755.019999996"/>
    <n v="228149951.97999999"/>
    <n v="1352701653.3399999"/>
  </r>
  <r>
    <n v="1"/>
    <x v="45"/>
    <s v="250026"/>
    <x v="1"/>
    <s v="71280/00000"/>
    <x v="3"/>
    <s v="310000000"/>
    <d v="2024-05-15T00:00:00"/>
    <n v="54677600"/>
    <n v="19860000"/>
    <x v="2467"/>
    <n v="0"/>
    <n v="19017600"/>
    <n v="19860000"/>
    <n v="0"/>
    <n v="0"/>
    <n v="19017600"/>
    <n v="15800000"/>
  </r>
  <r>
    <n v="1"/>
    <x v="45"/>
    <s v="250027"/>
    <x v="1"/>
    <s v="71270/00000"/>
    <x v="1"/>
    <s v="220000000"/>
    <d v="2024-05-15T00:00:00"/>
    <n v="474675337"/>
    <n v="63024200"/>
    <x v="2468"/>
    <n v="0"/>
    <n v="96448400"/>
    <n v="0"/>
    <n v="0"/>
    <n v="0"/>
    <n v="96448400"/>
    <n v="378226937"/>
  </r>
  <r>
    <n v="1"/>
    <x v="45"/>
    <s v="250027"/>
    <x v="1"/>
    <s v="71270/00000"/>
    <x v="3"/>
    <s v="310000000"/>
    <d v="2024-05-15T00:00:00"/>
    <n v="7000000"/>
    <n v="7000000"/>
    <x v="191"/>
    <n v="0"/>
    <n v="7000000"/>
    <n v="0"/>
    <n v="0"/>
    <n v="0"/>
    <n v="7000000"/>
    <n v="0"/>
  </r>
  <r>
    <n v="1"/>
    <x v="45"/>
    <s v="250037"/>
    <x v="1"/>
    <s v="71270/00000"/>
    <x v="1"/>
    <s v="220000000"/>
    <d v="2024-05-15T00:00:00"/>
    <n v="717855051"/>
    <n v="66758889"/>
    <x v="2469"/>
    <n v="0"/>
    <n v="156767791"/>
    <n v="0"/>
    <n v="0"/>
    <n v="0"/>
    <n v="156767791"/>
    <n v="561087260"/>
  </r>
  <r>
    <n v="1"/>
    <x v="45"/>
    <s v="250038"/>
    <x v="1"/>
    <s v="71270/00000"/>
    <x v="1"/>
    <s v="220000000"/>
    <d v="2024-05-15T00:00:00"/>
    <n v="580851000"/>
    <n v="60493800"/>
    <x v="2470"/>
    <n v="0"/>
    <n v="116512751"/>
    <n v="0"/>
    <n v="0"/>
    <n v="0"/>
    <n v="116512751"/>
    <n v="464338249"/>
  </r>
  <r>
    <n v="1"/>
    <x v="45"/>
    <s v="250038"/>
    <x v="1"/>
    <s v="71270/00000"/>
    <x v="5"/>
    <s v="280000000"/>
    <d v="2024-05-15T00:00:00"/>
    <n v="8000000"/>
    <n v="2000000"/>
    <x v="174"/>
    <n v="0"/>
    <n v="2000000"/>
    <n v="0"/>
    <n v="0"/>
    <n v="0"/>
    <n v="2000000"/>
    <n v="6000000"/>
  </r>
  <r>
    <n v="1"/>
    <x v="45"/>
    <s v="250039"/>
    <x v="1"/>
    <s v="71270/00000"/>
    <x v="1"/>
    <s v="220000000"/>
    <d v="2024-05-15T00:00:00"/>
    <n v="372441999.88"/>
    <n v="27055602"/>
    <x v="2471"/>
    <n v="0"/>
    <n v="59417423"/>
    <n v="0"/>
    <n v="0"/>
    <n v="0"/>
    <n v="59417423"/>
    <n v="313024576.88"/>
  </r>
  <r>
    <n v="1"/>
    <x v="45"/>
    <s v="250040"/>
    <x v="1"/>
    <s v="71290/00000"/>
    <x v="1"/>
    <s v="220000000"/>
    <d v="2024-05-15T00:00:00"/>
    <n v="2225049000.1999998"/>
    <n v="292004589"/>
    <x v="2472"/>
    <n v="0"/>
    <n v="389762052"/>
    <n v="284321464"/>
    <n v="0"/>
    <n v="1530516.38"/>
    <n v="388231535.62"/>
    <n v="1550965484.2"/>
  </r>
  <r>
    <n v="1"/>
    <x v="45"/>
    <s v="250040"/>
    <x v="1"/>
    <s v="71290/00000"/>
    <x v="3"/>
    <s v="310000000"/>
    <d v="2024-05-15T00:00:00"/>
    <n v="54951000"/>
    <n v="19951000"/>
    <x v="2473"/>
    <n v="0"/>
    <n v="0"/>
    <n v="19951000"/>
    <n v="0"/>
    <n v="0"/>
    <n v="0"/>
    <n v="35000000"/>
  </r>
  <r>
    <n v="1"/>
    <x v="45"/>
    <s v="250041"/>
    <x v="1"/>
    <s v="71270/00000"/>
    <x v="1"/>
    <s v="220000000"/>
    <d v="2024-05-15T00:00:00"/>
    <n v="696697333"/>
    <n v="83309468"/>
    <x v="2474"/>
    <n v="0"/>
    <n v="289960616"/>
    <n v="0"/>
    <n v="0"/>
    <n v="0"/>
    <n v="289960616"/>
    <n v="406736717"/>
  </r>
  <r>
    <n v="1"/>
    <x v="45"/>
    <s v="250041"/>
    <x v="1"/>
    <s v="71270/00000"/>
    <x v="5"/>
    <s v="280000000"/>
    <d v="2024-05-15T00:00:00"/>
    <n v="5000000"/>
    <n v="5000000"/>
    <x v="129"/>
    <n v="0"/>
    <n v="5000000"/>
    <n v="0"/>
    <n v="0"/>
    <n v="0"/>
    <n v="5000000"/>
    <n v="0"/>
  </r>
  <r>
    <n v="1"/>
    <x v="45"/>
    <s v="250042"/>
    <x v="1"/>
    <s v="71270/00000"/>
    <x v="1"/>
    <s v="220000000"/>
    <d v="2024-05-15T00:00:00"/>
    <n v="654411148"/>
    <n v="53732973"/>
    <x v="2475"/>
    <n v="0"/>
    <n v="168775834.61000001"/>
    <n v="38973709.390000001"/>
    <n v="11394225.109999999"/>
    <n v="36197350.32"/>
    <n v="132578484.29000001"/>
    <n v="446661604"/>
  </r>
  <r>
    <n v="1"/>
    <x v="45"/>
    <s v="250042"/>
    <x v="1"/>
    <s v="71270/00000"/>
    <x v="5"/>
    <s v="280000000"/>
    <d v="2024-05-15T00:00:00"/>
    <n v="5000000"/>
    <n v="5000000"/>
    <x v="129"/>
    <n v="0"/>
    <n v="5000000"/>
    <n v="0"/>
    <n v="0"/>
    <n v="0"/>
    <n v="5000000"/>
    <n v="0"/>
  </r>
  <r>
    <n v="1"/>
    <x v="45"/>
    <s v="250043"/>
    <x v="1"/>
    <s v="71270/00000"/>
    <x v="1"/>
    <s v="220000000"/>
    <d v="2024-05-15T00:00:00"/>
    <n v="705274633"/>
    <n v="78145556"/>
    <x v="2476"/>
    <n v="0"/>
    <n v="120595491"/>
    <n v="78145556"/>
    <n v="63786508.789999999"/>
    <n v="63786508.789999999"/>
    <n v="56808982.210000001"/>
    <n v="506533586"/>
  </r>
  <r>
    <n v="1"/>
    <x v="45"/>
    <s v="250043"/>
    <x v="1"/>
    <s v="71270/00000"/>
    <x v="3"/>
    <s v="310000000"/>
    <d v="2024-05-15T00:00:00"/>
    <n v="92750000"/>
    <n v="7000000"/>
    <x v="2477"/>
    <n v="0"/>
    <n v="85750000"/>
    <n v="7000000"/>
    <n v="91163846.260000005"/>
    <n v="91163846.260000005"/>
    <n v="-5413846.2599999998"/>
    <n v="0"/>
  </r>
  <r>
    <n v="1"/>
    <x v="45"/>
    <s v="250100"/>
    <x v="1"/>
    <s v="70200/00000"/>
    <x v="1"/>
    <s v="220000000"/>
    <d v="2024-05-15T00:00:00"/>
    <n v="616578102"/>
    <n v="114326022"/>
    <x v="2478"/>
    <n v="0"/>
    <n v="205479435"/>
    <n v="2712467"/>
    <n v="0"/>
    <n v="299970"/>
    <n v="205179465"/>
    <n v="408386200"/>
  </r>
  <r>
    <n v="1"/>
    <x v="45"/>
    <s v="250100"/>
    <x v="1"/>
    <s v="71270/00000"/>
    <x v="1"/>
    <s v="220000000"/>
    <d v="2024-05-15T00:00:00"/>
    <n v="39208005"/>
    <n v="5815791"/>
    <x v="2479"/>
    <n v="0"/>
    <n v="15206248"/>
    <n v="-2938107"/>
    <n v="0"/>
    <n v="0"/>
    <n v="15206248"/>
    <n v="26939864"/>
  </r>
  <r>
    <n v="1"/>
    <x v="45"/>
    <s v="250100"/>
    <x v="1"/>
    <s v="71280/00000"/>
    <x v="1"/>
    <s v="220000000"/>
    <d v="2024-05-15T00:00:00"/>
    <n v="5564360"/>
    <n v="930000"/>
    <x v="2480"/>
    <n v="0"/>
    <n v="2504360"/>
    <n v="-874360"/>
    <n v="0"/>
    <n v="1214238.56"/>
    <n v="1290121.44"/>
    <n v="3934360"/>
  </r>
  <r>
    <n v="1"/>
    <x v="45"/>
    <s v="250101"/>
    <x v="1"/>
    <s v="71280/00000"/>
    <x v="1"/>
    <s v="220000000"/>
    <d v="2024-05-15T00:00:00"/>
    <n v="39219386.829999998"/>
    <n v="563000"/>
    <x v="2481"/>
    <n v="0"/>
    <n v="15731601"/>
    <n v="563000"/>
    <n v="0"/>
    <n v="0"/>
    <n v="15731601"/>
    <n v="22924785.829999998"/>
  </r>
  <r>
    <n v="1"/>
    <x v="45"/>
    <s v="250102"/>
    <x v="1"/>
    <s v="71280/00000"/>
    <x v="1"/>
    <s v="220000000"/>
    <d v="2024-05-15T00:00:00"/>
    <n v="14707270.43"/>
    <n v="7180427"/>
    <x v="2482"/>
    <n v="0"/>
    <n v="0"/>
    <n v="10275270"/>
    <n v="0"/>
    <n v="0"/>
    <n v="0"/>
    <n v="4432000.43"/>
  </r>
  <r>
    <n v="1"/>
    <x v="45"/>
    <s v="250103"/>
    <x v="1"/>
    <s v="71280/00000"/>
    <x v="1"/>
    <s v="220000000"/>
    <d v="2024-05-15T00:00:00"/>
    <n v="67408322.079999998"/>
    <n v="10800000"/>
    <x v="2483"/>
    <n v="0"/>
    <n v="33740605"/>
    <n v="0"/>
    <n v="0"/>
    <n v="0"/>
    <n v="33740605"/>
    <n v="33667717.079999998"/>
  </r>
  <r>
    <n v="1"/>
    <x v="45"/>
    <s v="250104"/>
    <x v="1"/>
    <s v="71280/00000"/>
    <x v="1"/>
    <s v="220000000"/>
    <d v="2024-05-15T00:00:00"/>
    <n v="78889985.890000001"/>
    <n v="2447249"/>
    <x v="2484"/>
    <n v="0"/>
    <n v="31128887"/>
    <n v="2447249"/>
    <n v="0"/>
    <n v="0"/>
    <n v="31128887"/>
    <n v="45313849.890000001"/>
  </r>
  <r>
    <n v="1"/>
    <x v="45"/>
    <s v="250105"/>
    <x v="1"/>
    <s v="71280/00000"/>
    <x v="1"/>
    <s v="220000000"/>
    <d v="2024-05-15T00:00:00"/>
    <n v="80739985.890000001"/>
    <n v="9210000"/>
    <x v="2485"/>
    <n v="0"/>
    <n v="26645662"/>
    <n v="9210000"/>
    <n v="0"/>
    <n v="0"/>
    <n v="26645662"/>
    <n v="44884323.890000001"/>
  </r>
  <r>
    <n v="1"/>
    <x v="45"/>
    <s v="250105"/>
    <x v="1"/>
    <s v="71280/00000"/>
    <x v="5"/>
    <s v="280000000"/>
    <d v="2024-05-15T00:00:00"/>
    <n v="150000"/>
    <n v="150000"/>
    <x v="924"/>
    <n v="0"/>
    <n v="0"/>
    <n v="150000"/>
    <n v="0"/>
    <n v="0"/>
    <n v="0"/>
    <n v="0"/>
  </r>
  <r>
    <n v="1"/>
    <x v="45"/>
    <s v="250106"/>
    <x v="1"/>
    <s v="71280/00000"/>
    <x v="1"/>
    <s v="220000000"/>
    <d v="2024-05-15T00:00:00"/>
    <n v="55152262.880000003"/>
    <n v="1180247"/>
    <x v="2486"/>
    <n v="0"/>
    <n v="19535153"/>
    <n v="1180247"/>
    <n v="0"/>
    <n v="0"/>
    <n v="19535153"/>
    <n v="34436862.880000003"/>
  </r>
  <r>
    <n v="1"/>
    <x v="45"/>
    <s v="250107"/>
    <x v="1"/>
    <s v="71280/00000"/>
    <x v="1"/>
    <s v="220000000"/>
    <d v="2024-05-15T00:00:00"/>
    <n v="39219386.829999998"/>
    <n v="5514214"/>
    <x v="2487"/>
    <n v="0"/>
    <n v="0"/>
    <n v="16660889"/>
    <n v="0"/>
    <n v="0"/>
    <n v="0"/>
    <n v="22558497.829999998"/>
  </r>
  <r>
    <n v="1"/>
    <x v="45"/>
    <s v="250108"/>
    <x v="1"/>
    <s v="71280/00000"/>
    <x v="1"/>
    <s v="220000000"/>
    <d v="2024-05-15T00:00:00"/>
    <n v="55152262.880000003"/>
    <n v="10324217"/>
    <x v="2488"/>
    <n v="0"/>
    <n v="41021355"/>
    <n v="0"/>
    <n v="0"/>
    <n v="9225348.2799999993"/>
    <n v="31796006.719999999"/>
    <n v="14130907.880000001"/>
  </r>
  <r>
    <n v="1"/>
    <x v="45"/>
    <s v="250109"/>
    <x v="1"/>
    <s v="71280/00000"/>
    <x v="1"/>
    <s v="220000000"/>
    <d v="2024-05-15T00:00:00"/>
    <n v="29414540.870000001"/>
    <n v="587333"/>
    <x v="2489"/>
    <n v="0"/>
    <n v="9904256"/>
    <n v="0"/>
    <n v="0"/>
    <n v="999900"/>
    <n v="8904356"/>
    <n v="19510284.870000001"/>
  </r>
  <r>
    <n v="1"/>
    <x v="45"/>
    <s v="250110"/>
    <x v="1"/>
    <s v="71280/00000"/>
    <x v="1"/>
    <s v="220000000"/>
    <d v="2024-05-15T00:00:00"/>
    <n v="13707270.43"/>
    <n v="526921"/>
    <x v="2490"/>
    <n v="0"/>
    <n v="4632538"/>
    <n v="526921"/>
    <n v="3365006.47"/>
    <n v="3365006.47"/>
    <n v="1267531.53"/>
    <n v="8547811.4299999997"/>
  </r>
  <r>
    <n v="1"/>
    <x v="45"/>
    <s v="250110"/>
    <x v="1"/>
    <s v="71280/00000"/>
    <x v="3"/>
    <s v="310000000"/>
    <d v="2024-05-15T00:00:00"/>
    <n v="1000000"/>
    <n v="1000000"/>
    <x v="105"/>
    <n v="0"/>
    <n v="0"/>
    <n v="1000000"/>
    <n v="0"/>
    <n v="0"/>
    <n v="0"/>
    <n v="0"/>
  </r>
  <r>
    <n v="1"/>
    <x v="45"/>
    <s v="250111"/>
    <x v="1"/>
    <s v="71280/00000"/>
    <x v="1"/>
    <s v="220000000"/>
    <d v="2024-05-15T00:00:00"/>
    <n v="12256058.199999999"/>
    <n v="1186655"/>
    <x v="2491"/>
    <n v="0"/>
    <n v="8655234"/>
    <n v="0"/>
    <n v="0"/>
    <n v="0"/>
    <n v="8655234"/>
    <n v="3600824.2"/>
  </r>
  <r>
    <n v="1"/>
    <x v="45"/>
    <s v="250112"/>
    <x v="1"/>
    <s v="71280/00000"/>
    <x v="1"/>
    <s v="220000000"/>
    <d v="2024-05-15T00:00:00"/>
    <n v="80889985.890000001"/>
    <n v="6600000"/>
    <x v="2492"/>
    <n v="0"/>
    <n v="37365130"/>
    <n v="0"/>
    <n v="0"/>
    <n v="0"/>
    <n v="37365130"/>
    <n v="43524855.890000001"/>
  </r>
  <r>
    <n v="1"/>
    <x v="45"/>
    <s v="250113"/>
    <x v="1"/>
    <s v="71280/00000"/>
    <x v="1"/>
    <s v="220000000"/>
    <d v="2024-05-15T00:00:00"/>
    <n v="203484233"/>
    <n v="2000000"/>
    <x v="2493"/>
    <n v="0"/>
    <n v="83491411"/>
    <n v="2000000"/>
    <n v="0"/>
    <n v="0"/>
    <n v="83491411"/>
    <n v="117992822"/>
  </r>
  <r>
    <n v="1"/>
    <x v="45"/>
    <s v="250113"/>
    <x v="1"/>
    <s v="71280/00000"/>
    <x v="3"/>
    <s v="310000000"/>
    <d v="2024-05-15T00:00:00"/>
    <n v="4000000"/>
    <n v="4000000"/>
    <x v="389"/>
    <n v="0"/>
    <n v="0"/>
    <n v="4000000"/>
    <n v="0"/>
    <n v="0"/>
    <n v="0"/>
    <n v="0"/>
  </r>
  <r>
    <n v="1"/>
    <x v="45"/>
    <s v="250114"/>
    <x v="1"/>
    <s v="71280/00000"/>
    <x v="1"/>
    <s v="220000000"/>
    <d v="2024-05-15T00:00:00"/>
    <n v="64258322.079999998"/>
    <n v="2613630"/>
    <x v="2494"/>
    <n v="0"/>
    <n v="33975808"/>
    <n v="0"/>
    <n v="0"/>
    <n v="0"/>
    <n v="33975808"/>
    <n v="30282514.079999998"/>
  </r>
  <r>
    <n v="1"/>
    <x v="45"/>
    <s v="250114"/>
    <x v="1"/>
    <s v="71280/00000"/>
    <x v="5"/>
    <s v="280000000"/>
    <d v="2024-05-15T00:00:00"/>
    <n v="150000"/>
    <n v="150000"/>
    <x v="924"/>
    <n v="0"/>
    <n v="150000"/>
    <n v="0"/>
    <n v="0"/>
    <n v="0"/>
    <n v="150000"/>
    <n v="0"/>
  </r>
  <r>
    <n v="1"/>
    <x v="45"/>
    <s v="250114"/>
    <x v="1"/>
    <s v="71280/00000"/>
    <x v="3"/>
    <s v="310000000"/>
    <d v="2024-05-15T00:00:00"/>
    <n v="3000000"/>
    <n v="3000000"/>
    <x v="715"/>
    <n v="0"/>
    <n v="3000000"/>
    <n v="0"/>
    <n v="0"/>
    <n v="0"/>
    <n v="3000000"/>
    <n v="0"/>
  </r>
  <r>
    <n v="1"/>
    <x v="45"/>
    <s v="250115"/>
    <x v="1"/>
    <s v="71280/00000"/>
    <x v="1"/>
    <s v="220000000"/>
    <d v="2024-05-15T00:00:00"/>
    <n v="39219386.829999998"/>
    <n v="6515224"/>
    <x v="2495"/>
    <n v="0"/>
    <n v="13474145"/>
    <n v="6515224"/>
    <n v="0"/>
    <n v="0"/>
    <n v="13474145"/>
    <n v="19230017.829999998"/>
  </r>
  <r>
    <n v="1"/>
    <x v="45"/>
    <s v="250117"/>
    <x v="1"/>
    <s v="71280/00000"/>
    <x v="1"/>
    <s v="220000000"/>
    <d v="2024-05-15T00:00:00"/>
    <n v="7353634.7199999997"/>
    <n v="1450000"/>
    <x v="2496"/>
    <n v="0"/>
    <n v="2997978"/>
    <n v="1450000"/>
    <n v="0"/>
    <n v="0"/>
    <n v="2997978"/>
    <n v="2905656.72"/>
  </r>
  <r>
    <n v="1"/>
    <x v="45"/>
    <s v="250118"/>
    <x v="1"/>
    <s v="71280/00000"/>
    <x v="1"/>
    <s v="220000000"/>
    <d v="2024-05-15T00:00:00"/>
    <n v="27914540.870000001"/>
    <n v="4513333"/>
    <x v="2497"/>
    <n v="0"/>
    <n v="15529230"/>
    <n v="0"/>
    <n v="0"/>
    <n v="0"/>
    <n v="15529230"/>
    <n v="12385310.869999999"/>
  </r>
  <r>
    <n v="1"/>
    <x v="45"/>
    <s v="250118"/>
    <x v="1"/>
    <s v="71280/00000"/>
    <x v="3"/>
    <s v="310000000"/>
    <d v="2024-05-15T00:00:00"/>
    <n v="1500000"/>
    <n v="1500000"/>
    <x v="337"/>
    <n v="0"/>
    <n v="1500000"/>
    <n v="0"/>
    <n v="0"/>
    <n v="0"/>
    <n v="1500000"/>
    <n v="0"/>
  </r>
  <r>
    <n v="1"/>
    <x v="45"/>
    <s v="250119"/>
    <x v="1"/>
    <s v="71280/00000"/>
    <x v="1"/>
    <s v="220000000"/>
    <d v="2024-05-15T00:00:00"/>
    <n v="9804846.9600000009"/>
    <n v="813878"/>
    <x v="2498"/>
    <n v="0"/>
    <n v="3521229"/>
    <n v="813878"/>
    <n v="0"/>
    <n v="0"/>
    <n v="3521229"/>
    <n v="5469739.96"/>
  </r>
  <r>
    <n v="1"/>
    <x v="45"/>
    <s v="250120"/>
    <x v="1"/>
    <s v="71280/00000"/>
    <x v="1"/>
    <s v="220000000"/>
    <d v="2024-05-15T00:00:00"/>
    <n v="9804846.9600000009"/>
    <n v="1371537"/>
    <x v="2499"/>
    <n v="0"/>
    <n v="3669720"/>
    <n v="0"/>
    <n v="0"/>
    <n v="0"/>
    <n v="3669720"/>
    <n v="6135126.96"/>
  </r>
  <r>
    <n v="1"/>
    <x v="45"/>
    <s v="250121"/>
    <x v="1"/>
    <s v="71280/00000"/>
    <x v="1"/>
    <s v="220000000"/>
    <d v="2024-05-15T00:00:00"/>
    <n v="9804846.9600000009"/>
    <n v="1610930"/>
    <x v="2500"/>
    <n v="0"/>
    <n v="0"/>
    <n v="4795883"/>
    <n v="0"/>
    <n v="0"/>
    <n v="0"/>
    <n v="5008963.96"/>
  </r>
  <r>
    <n v="1"/>
    <x v="45"/>
    <s v="250122"/>
    <x v="1"/>
    <s v="71280/00000"/>
    <x v="1"/>
    <s v="220000000"/>
    <d v="2024-05-15T00:00:00"/>
    <n v="9804846.9600000009"/>
    <n v="733457"/>
    <x v="2501"/>
    <n v="0"/>
    <n v="3054247"/>
    <n v="733457"/>
    <n v="0"/>
    <n v="0"/>
    <n v="3054247"/>
    <n v="6017142.96"/>
  </r>
  <r>
    <n v="1"/>
    <x v="45"/>
    <s v="250123"/>
    <x v="1"/>
    <s v="71280/00000"/>
    <x v="1"/>
    <s v="220000000"/>
    <d v="2024-05-15T00:00:00"/>
    <n v="22060905.149999999"/>
    <n v="520000"/>
    <x v="2502"/>
    <n v="0"/>
    <n v="0"/>
    <n v="5162265"/>
    <n v="0"/>
    <n v="0"/>
    <n v="0"/>
    <n v="16898640.149999999"/>
  </r>
  <r>
    <n v="1"/>
    <x v="45"/>
    <s v="250125"/>
    <x v="1"/>
    <s v="71280/00000"/>
    <x v="1"/>
    <s v="220000000"/>
    <d v="2024-05-15T00:00:00"/>
    <n v="9804846.9600000009"/>
    <n v="330000"/>
    <x v="2503"/>
    <n v="0"/>
    <n v="7550148"/>
    <n v="0"/>
    <n v="0"/>
    <n v="0"/>
    <n v="7550148"/>
    <n v="2254698.96"/>
  </r>
  <r>
    <n v="1"/>
    <x v="45"/>
    <s v="250127"/>
    <x v="1"/>
    <s v="71280/00000"/>
    <x v="1"/>
    <s v="220000000"/>
    <d v="2024-05-15T00:00:00"/>
    <n v="11030451.58"/>
    <n v="920992"/>
    <x v="2504"/>
    <n v="0"/>
    <n v="3587141"/>
    <n v="920992"/>
    <n v="0"/>
    <n v="0"/>
    <n v="3587141"/>
    <n v="6522318.5800000001"/>
  </r>
  <r>
    <n v="1"/>
    <x v="45"/>
    <s v="250128"/>
    <x v="1"/>
    <s v="71280/00000"/>
    <x v="1"/>
    <s v="220000000"/>
    <d v="2024-05-15T00:00:00"/>
    <n v="14707270.43"/>
    <n v="2559817"/>
    <x v="2505"/>
    <n v="0"/>
    <n v="0"/>
    <n v="7654660"/>
    <n v="0"/>
    <n v="0"/>
    <n v="0"/>
    <n v="7052610.4299999997"/>
  </r>
  <r>
    <n v="1"/>
    <x v="45"/>
    <s v="250129"/>
    <x v="1"/>
    <s v="71280/00000"/>
    <x v="1"/>
    <s v="220000000"/>
    <d v="2024-05-15T00:00:00"/>
    <n v="9804846.9600000009"/>
    <n v="2969635"/>
    <x v="2506"/>
    <n v="0"/>
    <n v="2063229"/>
    <n v="2969635"/>
    <n v="0"/>
    <n v="0"/>
    <n v="2063229"/>
    <n v="4771982.96"/>
  </r>
  <r>
    <n v="1"/>
    <x v="45"/>
    <s v="250130"/>
    <x v="1"/>
    <s v="71280/00000"/>
    <x v="1"/>
    <s v="220000000"/>
    <d v="2024-05-15T00:00:00"/>
    <n v="23512117.390000001"/>
    <n v="2481311"/>
    <x v="2507"/>
    <n v="0"/>
    <n v="2481311"/>
    <n v="8689383"/>
    <n v="0"/>
    <n v="0"/>
    <n v="2481311"/>
    <n v="12341423.390000001"/>
  </r>
  <r>
    <n v="1"/>
    <x v="45"/>
    <s v="250131"/>
    <x v="1"/>
    <s v="71280/00000"/>
    <x v="1"/>
    <s v="220000000"/>
    <d v="2024-05-15T00:00:00"/>
    <n v="11030452.58"/>
    <n v="466667"/>
    <x v="2508"/>
    <n v="0"/>
    <n v="3900613"/>
    <n v="466667"/>
    <n v="0"/>
    <n v="0"/>
    <n v="3900613"/>
    <n v="6663172.5800000001"/>
  </r>
  <r>
    <n v="1"/>
    <x v="45"/>
    <s v="250133"/>
    <x v="1"/>
    <s v="71280/00000"/>
    <x v="1"/>
    <s v="220000000"/>
    <d v="2024-05-15T00:00:00"/>
    <n v="9804846.9600000009"/>
    <n v="1355000"/>
    <x v="2509"/>
    <n v="0"/>
    <n v="2746637"/>
    <n v="1355000"/>
    <n v="0"/>
    <n v="0"/>
    <n v="2746637"/>
    <n v="5703209.96"/>
  </r>
  <r>
    <n v="1"/>
    <x v="45"/>
    <s v="250134"/>
    <x v="1"/>
    <s v="71280/00000"/>
    <x v="1"/>
    <s v="220000000"/>
    <d v="2024-05-15T00:00:00"/>
    <n v="9804846.9600000009"/>
    <n v="60000"/>
    <x v="2510"/>
    <n v="0"/>
    <n v="9564847"/>
    <n v="60000"/>
    <n v="0"/>
    <n v="0"/>
    <n v="9564847"/>
    <n v="179999.96"/>
  </r>
  <r>
    <n v="1"/>
    <x v="45"/>
    <s v="250135"/>
    <x v="1"/>
    <s v="71280/00000"/>
    <x v="1"/>
    <s v="220000000"/>
    <d v="2024-05-15T00:00:00"/>
    <n v="14407270.43"/>
    <n v="1466667"/>
    <x v="2511"/>
    <n v="0"/>
    <n v="6567410"/>
    <n v="1466667"/>
    <n v="0"/>
    <n v="0"/>
    <n v="6567410"/>
    <n v="6373193.4299999997"/>
  </r>
  <r>
    <n v="1"/>
    <x v="45"/>
    <s v="250135"/>
    <x v="1"/>
    <s v="71280/00000"/>
    <x v="3"/>
    <s v="310000000"/>
    <d v="2024-05-15T00:00:00"/>
    <n v="300000"/>
    <n v="150000"/>
    <x v="924"/>
    <n v="0"/>
    <n v="0"/>
    <n v="150000"/>
    <n v="0"/>
    <n v="0"/>
    <n v="0"/>
    <n v="150000"/>
  </r>
  <r>
    <n v="1"/>
    <x v="45"/>
    <s v="250136"/>
    <x v="1"/>
    <s v="71280/00000"/>
    <x v="1"/>
    <s v="220000000"/>
    <d v="2024-05-15T00:00:00"/>
    <n v="14707270.43"/>
    <n v="229909"/>
    <x v="2512"/>
    <n v="0"/>
    <n v="3094843"/>
    <n v="229909"/>
    <n v="0"/>
    <n v="0"/>
    <n v="3094843"/>
    <n v="11382518.43"/>
  </r>
  <r>
    <n v="1"/>
    <x v="45"/>
    <s v="250137"/>
    <x v="1"/>
    <s v="71280/00000"/>
    <x v="1"/>
    <s v="220000000"/>
    <d v="2024-05-15T00:00:00"/>
    <n v="7353634.7199999997"/>
    <n v="219678"/>
    <x v="2513"/>
    <n v="0"/>
    <n v="0"/>
    <n v="3294964"/>
    <n v="101493.12"/>
    <n v="101493.12"/>
    <n v="-101493.12"/>
    <n v="4058670.72"/>
  </r>
  <r>
    <n v="1"/>
    <x v="45"/>
    <s v="250138"/>
    <x v="1"/>
    <s v="71280/00000"/>
    <x v="1"/>
    <s v="220000000"/>
    <d v="2024-05-15T00:00:00"/>
    <n v="9804845.9600000009"/>
    <n v="2610000"/>
    <x v="2514"/>
    <n v="0"/>
    <n v="2610000"/>
    <n v="2063229"/>
    <n v="1072822"/>
    <n v="1072822"/>
    <n v="1537178"/>
    <n v="5131616.96"/>
  </r>
  <r>
    <n v="1"/>
    <x v="45"/>
    <s v="250139"/>
    <x v="1"/>
    <s v="71280/00000"/>
    <x v="1"/>
    <s v="220000000"/>
    <d v="2024-05-15T00:00:00"/>
    <n v="11656058.199999999"/>
    <n v="1437754"/>
    <x v="2515"/>
    <n v="0"/>
    <n v="6518304"/>
    <n v="0"/>
    <n v="0"/>
    <n v="0"/>
    <n v="6518304"/>
    <n v="5137754.2"/>
  </r>
  <r>
    <n v="1"/>
    <x v="45"/>
    <s v="250140"/>
    <x v="1"/>
    <s v="71280/00000"/>
    <x v="1"/>
    <s v="220000000"/>
    <d v="2024-05-15T00:00:00"/>
    <n v="6853635.7199999997"/>
    <n v="522602"/>
    <x v="2516"/>
    <n v="0"/>
    <n v="2843657"/>
    <n v="522602"/>
    <n v="0"/>
    <n v="0"/>
    <n v="2843657"/>
    <n v="3487376.72"/>
  </r>
  <r>
    <n v="1"/>
    <x v="45"/>
    <s v="250140"/>
    <x v="1"/>
    <s v="71280/00000"/>
    <x v="3"/>
    <s v="310000000"/>
    <d v="2024-05-15T00:00:00"/>
    <n v="500000"/>
    <n v="250000"/>
    <x v="525"/>
    <n v="0"/>
    <n v="250000"/>
    <n v="250000"/>
    <n v="0"/>
    <n v="0"/>
    <n v="250000"/>
    <n v="0"/>
  </r>
  <r>
    <n v="1"/>
    <x v="45"/>
    <s v="250141"/>
    <x v="1"/>
    <s v="71280/00000"/>
    <x v="1"/>
    <s v="220000000"/>
    <d v="2024-05-15T00:00:00"/>
    <n v="9804846.9600000009"/>
    <n v="180270"/>
    <x v="2517"/>
    <n v="0"/>
    <n v="4139499"/>
    <n v="180270"/>
    <n v="0"/>
    <n v="0"/>
    <n v="4139499"/>
    <n v="5485077.96"/>
  </r>
  <r>
    <n v="1"/>
    <x v="45"/>
    <s v="250142"/>
    <x v="1"/>
    <s v="71280/00000"/>
    <x v="1"/>
    <s v="220000000"/>
    <d v="2024-05-15T00:00:00"/>
    <n v="9804846.9600000009"/>
    <n v="1433333"/>
    <x v="2518"/>
    <n v="0"/>
    <n v="3963435"/>
    <n v="1433333"/>
    <n v="0"/>
    <n v="0"/>
    <n v="3963435"/>
    <n v="4408078.96"/>
  </r>
  <r>
    <n v="1"/>
    <x v="45"/>
    <s v="250144"/>
    <x v="1"/>
    <s v="71280/00000"/>
    <x v="1"/>
    <s v="220000000"/>
    <d v="2024-05-15T00:00:00"/>
    <n v="9504846.9600000009"/>
    <n v="1500000"/>
    <x v="2519"/>
    <n v="0"/>
    <n v="3888299"/>
    <n v="1499930"/>
    <n v="0"/>
    <n v="0"/>
    <n v="3888299"/>
    <n v="4116617.96"/>
  </r>
  <r>
    <n v="1"/>
    <x v="45"/>
    <s v="250145"/>
    <x v="1"/>
    <s v="71280/00000"/>
    <x v="1"/>
    <s v="220000000"/>
    <d v="2024-05-15T00:00:00"/>
    <n v="7353634.7199999997"/>
    <n v="500000"/>
    <x v="2520"/>
    <n v="0"/>
    <n v="0"/>
    <n v="2047422"/>
    <n v="0"/>
    <n v="0"/>
    <n v="0"/>
    <n v="5306212.72"/>
  </r>
  <r>
    <n v="1"/>
    <x v="45"/>
    <s v="250146"/>
    <x v="1"/>
    <s v="71280/00000"/>
    <x v="1"/>
    <s v="220000000"/>
    <d v="2024-05-15T00:00:00"/>
    <n v="9804846.9600000009"/>
    <n v="330993"/>
    <x v="2521"/>
    <n v="0"/>
    <n v="3763430"/>
    <n v="330993"/>
    <n v="0"/>
    <n v="0"/>
    <n v="3763430"/>
    <n v="5710423.96"/>
  </r>
  <r>
    <n v="1"/>
    <x v="45"/>
    <s v="250147"/>
    <x v="1"/>
    <s v="71280/00000"/>
    <x v="1"/>
    <s v="220000000"/>
    <d v="2024-05-15T00:00:00"/>
    <n v="8745863.5800000001"/>
    <n v="2000000"/>
    <x v="2522"/>
    <n v="0"/>
    <n v="6871133"/>
    <n v="0"/>
    <n v="999900"/>
    <n v="999900"/>
    <n v="5871233"/>
    <n v="1874730.58"/>
  </r>
  <r>
    <n v="1"/>
    <x v="45"/>
    <s v="250148"/>
    <x v="1"/>
    <s v="71280/00000"/>
    <x v="1"/>
    <s v="220000000"/>
    <d v="2024-05-15T00:00:00"/>
    <n v="29414540.870000001"/>
    <n v="1609252"/>
    <x v="2523"/>
    <n v="0"/>
    <n v="20175870"/>
    <n v="0"/>
    <n v="0"/>
    <n v="0"/>
    <n v="20175870"/>
    <n v="9238670.8699999992"/>
  </r>
  <r>
    <n v="1"/>
    <x v="45"/>
    <s v="250149"/>
    <x v="1"/>
    <s v="71280/00000"/>
    <x v="1"/>
    <s v="220000000"/>
    <d v="2024-05-15T00:00:00"/>
    <n v="11030452.58"/>
    <n v="3720000"/>
    <x v="2524"/>
    <n v="0"/>
    <n v="6090453"/>
    <n v="3720000"/>
    <n v="0"/>
    <n v="0"/>
    <n v="6090453"/>
    <n v="1219999.58"/>
  </r>
  <r>
    <n v="1"/>
    <x v="45"/>
    <s v="250150"/>
    <x v="1"/>
    <s v="71280/00000"/>
    <x v="1"/>
    <s v="220000000"/>
    <d v="2024-05-15T00:00:00"/>
    <n v="10655452.58"/>
    <n v="981667"/>
    <x v="2525"/>
    <n v="0"/>
    <n v="4448300"/>
    <n v="0"/>
    <n v="0"/>
    <n v="979902"/>
    <n v="3468398"/>
    <n v="6207152.5800000001"/>
  </r>
  <r>
    <n v="1"/>
    <x v="45"/>
    <s v="250151"/>
    <x v="1"/>
    <s v="71280/00000"/>
    <x v="1"/>
    <s v="220000000"/>
    <d v="2024-05-15T00:00:00"/>
    <n v="29414540.870000001"/>
    <n v="7365119"/>
    <x v="2526"/>
    <n v="0"/>
    <n v="16434806"/>
    <n v="0"/>
    <n v="0"/>
    <n v="0"/>
    <n v="16434806"/>
    <n v="12979734.869999999"/>
  </r>
  <r>
    <n v="1"/>
    <x v="45"/>
    <s v="250153"/>
    <x v="1"/>
    <s v="71280/00000"/>
    <x v="1"/>
    <s v="220000000"/>
    <d v="2024-05-15T00:00:00"/>
    <n v="7353635.7199999997"/>
    <n v="593196"/>
    <x v="2527"/>
    <n v="0"/>
    <n v="2272422"/>
    <n v="593196"/>
    <n v="0"/>
    <n v="0"/>
    <n v="2272422"/>
    <n v="4488017.72"/>
  </r>
  <r>
    <n v="1"/>
    <x v="45"/>
    <s v="250154"/>
    <x v="1"/>
    <s v="71280/00000"/>
    <x v="1"/>
    <s v="220000000"/>
    <d v="2024-05-15T00:00:00"/>
    <n v="9804846.9600000009"/>
    <n v="480000"/>
    <x v="2528"/>
    <n v="0"/>
    <n v="4793768"/>
    <n v="0"/>
    <n v="0"/>
    <n v="989169.07"/>
    <n v="3804598.93"/>
    <n v="5011078.96"/>
  </r>
  <r>
    <n v="1"/>
    <x v="45"/>
    <s v="250155"/>
    <x v="1"/>
    <s v="71280/00000"/>
    <x v="1"/>
    <s v="220000000"/>
    <d v="2024-05-15T00:00:00"/>
    <n v="7353634.7199999997"/>
    <n v="421000"/>
    <x v="2529"/>
    <n v="0"/>
    <n v="3202528"/>
    <n v="0"/>
    <n v="0"/>
    <n v="2107915.88"/>
    <n v="1094612.1200000001"/>
    <n v="4151106.72"/>
  </r>
  <r>
    <n v="1"/>
    <x v="45"/>
    <s v="250156"/>
    <x v="1"/>
    <s v="71280/00000"/>
    <x v="1"/>
    <s v="220000000"/>
    <d v="2024-05-15T00:00:00"/>
    <n v="9604763.9600000009"/>
    <n v="250000"/>
    <x v="2530"/>
    <n v="0"/>
    <n v="3137996"/>
    <n v="250000"/>
    <n v="0"/>
    <n v="0"/>
    <n v="3137996"/>
    <n v="6216767.96"/>
  </r>
  <r>
    <n v="1"/>
    <x v="45"/>
    <s v="250157"/>
    <x v="1"/>
    <s v="71280/00000"/>
    <x v="1"/>
    <s v="220000000"/>
    <d v="2024-05-15T00:00:00"/>
    <n v="9804846.9600000009"/>
    <n v="1056315"/>
    <x v="2531"/>
    <n v="0"/>
    <n v="5146718"/>
    <n v="0"/>
    <n v="0"/>
    <n v="0"/>
    <n v="5146718"/>
    <n v="4658128.96"/>
  </r>
  <r>
    <n v="1"/>
    <x v="45"/>
    <s v="250158"/>
    <x v="1"/>
    <s v="71280/00000"/>
    <x v="1"/>
    <s v="220000000"/>
    <d v="2024-05-15T00:00:00"/>
    <n v="11030452.58"/>
    <n v="700000"/>
    <x v="2532"/>
    <n v="0"/>
    <n v="3631133"/>
    <n v="700000"/>
    <n v="0"/>
    <n v="0"/>
    <n v="3631133"/>
    <n v="6699319.5800000001"/>
  </r>
  <r>
    <n v="1"/>
    <x v="45"/>
    <s v="250159"/>
    <x v="1"/>
    <s v="71280/00000"/>
    <x v="1"/>
    <s v="220000000"/>
    <d v="2024-05-15T00:00:00"/>
    <n v="11030452.58"/>
    <n v="2250000"/>
    <x v="2533"/>
    <n v="0"/>
    <n v="4098427"/>
    <n v="2250000"/>
    <n v="0"/>
    <n v="0"/>
    <n v="4098427"/>
    <n v="4682025.58"/>
  </r>
  <r>
    <n v="1"/>
    <x v="45"/>
    <s v="250160"/>
    <x v="1"/>
    <s v="71280/00000"/>
    <x v="1"/>
    <s v="220000000"/>
    <d v="2024-05-15T00:00:00"/>
    <n v="9804846.9600000009"/>
    <n v="1750279"/>
    <x v="2534"/>
    <n v="0"/>
    <n v="3296562"/>
    <n v="1750279"/>
    <n v="0"/>
    <n v="0"/>
    <n v="3296562"/>
    <n v="4758005.96"/>
  </r>
  <r>
    <n v="1"/>
    <x v="45"/>
    <s v="250161"/>
    <x v="1"/>
    <s v="71280/00000"/>
    <x v="1"/>
    <s v="220000000"/>
    <d v="2024-05-15T00:00:00"/>
    <n v="8104846.96"/>
    <n v="995000"/>
    <x v="2535"/>
    <n v="0"/>
    <n v="3976553"/>
    <n v="0"/>
    <n v="0"/>
    <n v="0"/>
    <n v="3976553"/>
    <n v="4128293.96"/>
  </r>
  <r>
    <n v="1"/>
    <x v="45"/>
    <s v="250161"/>
    <x v="1"/>
    <s v="71280/00000"/>
    <x v="3"/>
    <s v="310000000"/>
    <d v="2024-05-15T00:00:00"/>
    <n v="1700000"/>
    <n v="1700000"/>
    <x v="729"/>
    <n v="0"/>
    <n v="1700000"/>
    <n v="0"/>
    <n v="0"/>
    <n v="0"/>
    <n v="1700000"/>
    <n v="0"/>
  </r>
  <r>
    <n v="1"/>
    <x v="45"/>
    <s v="250163"/>
    <x v="1"/>
    <s v="71280/00000"/>
    <x v="1"/>
    <s v="220000000"/>
    <d v="2024-05-15T00:00:00"/>
    <n v="8804846.9600000009"/>
    <n v="100000"/>
    <x v="2536"/>
    <n v="0"/>
    <n v="3783229"/>
    <n v="100000"/>
    <n v="699930"/>
    <n v="699930"/>
    <n v="3083299"/>
    <n v="4921617.96"/>
  </r>
  <r>
    <n v="1"/>
    <x v="45"/>
    <s v="250165"/>
    <x v="1"/>
    <s v="71280/00000"/>
    <x v="1"/>
    <s v="220000000"/>
    <d v="2024-05-15T00:00:00"/>
    <n v="9804846.9600000009"/>
    <n v="1679712"/>
    <x v="2537"/>
    <n v="0"/>
    <n v="2693212"/>
    <n v="1679712"/>
    <n v="0"/>
    <n v="0"/>
    <n v="2693212"/>
    <n v="5431922.96"/>
  </r>
  <r>
    <n v="1"/>
    <x v="45"/>
    <s v="250166"/>
    <x v="1"/>
    <s v="71280/00000"/>
    <x v="1"/>
    <s v="220000000"/>
    <d v="2024-05-15T00:00:00"/>
    <n v="7353634.7199999997"/>
    <n v="899820"/>
    <x v="2538"/>
    <n v="0"/>
    <n v="2737148"/>
    <n v="899820"/>
    <n v="0"/>
    <n v="2418467.8199999998"/>
    <n v="318680.18"/>
    <n v="3716666.72"/>
  </r>
  <r>
    <n v="1"/>
    <x v="45"/>
    <s v="250167"/>
    <x v="1"/>
    <s v="71280/00000"/>
    <x v="3"/>
    <s v="310000000"/>
    <d v="2024-05-15T00:00:00"/>
    <n v="1789726"/>
    <n v="1789726"/>
    <x v="2539"/>
    <n v="0"/>
    <n v="1789726"/>
    <n v="0"/>
    <n v="0"/>
    <n v="0"/>
    <n v="1789726"/>
    <n v="0"/>
  </r>
  <r>
    <n v="1"/>
    <x v="45"/>
    <s v="250168"/>
    <x v="1"/>
    <s v="71280/00000"/>
    <x v="1"/>
    <s v="220000000"/>
    <d v="2024-05-15T00:00:00"/>
    <n v="9804846.9600000009"/>
    <n v="1590661"/>
    <x v="2540"/>
    <n v="0"/>
    <n v="0"/>
    <n v="5257162"/>
    <n v="0"/>
    <n v="0"/>
    <n v="0"/>
    <n v="4547684.96"/>
  </r>
  <r>
    <n v="1"/>
    <x v="45"/>
    <s v="250170"/>
    <x v="1"/>
    <s v="71280/00000"/>
    <x v="1"/>
    <s v="220000000"/>
    <d v="2024-05-15T00:00:00"/>
    <n v="9804846.9600000009"/>
    <n v="842440"/>
    <x v="2541"/>
    <n v="0"/>
    <n v="4312214"/>
    <n v="0"/>
    <n v="0"/>
    <n v="0"/>
    <n v="4312214"/>
    <n v="5492632.96"/>
  </r>
  <r>
    <n v="1"/>
    <x v="45"/>
    <s v="250171"/>
    <x v="1"/>
    <s v="71280/00000"/>
    <x v="1"/>
    <s v="220000000"/>
    <d v="2024-05-15T00:00:00"/>
    <n v="9004846.9600000009"/>
    <n v="610000"/>
    <x v="2542"/>
    <n v="0"/>
    <n v="2223229"/>
    <n v="610000"/>
    <n v="0"/>
    <n v="0"/>
    <n v="2223229"/>
    <n v="6171617.96"/>
  </r>
  <r>
    <n v="1"/>
    <x v="45"/>
    <s v="250172"/>
    <x v="1"/>
    <s v="71280/00000"/>
    <x v="1"/>
    <s v="220000000"/>
    <d v="2024-05-15T00:00:00"/>
    <n v="9804846.9600000009"/>
    <n v="1060992"/>
    <x v="2543"/>
    <n v="0"/>
    <n v="0"/>
    <n v="4497433"/>
    <n v="0"/>
    <n v="0"/>
    <n v="0"/>
    <n v="5307413.96"/>
  </r>
  <r>
    <n v="1"/>
    <x v="45"/>
    <s v="250173"/>
    <x v="1"/>
    <s v="71280/00000"/>
    <x v="1"/>
    <s v="220000000"/>
    <d v="2024-05-15T00:00:00"/>
    <n v="7353634.7199999997"/>
    <n v="1156976"/>
    <x v="2544"/>
    <n v="0"/>
    <n v="3224398"/>
    <n v="0"/>
    <n v="0"/>
    <n v="0"/>
    <n v="3224398"/>
    <n v="4129236.72"/>
  </r>
  <r>
    <n v="1"/>
    <x v="45"/>
    <s v="250174"/>
    <x v="1"/>
    <s v="71280/00000"/>
    <x v="1"/>
    <s v="220000000"/>
    <d v="2024-05-15T00:00:00"/>
    <n v="9804846.9600000009"/>
    <n v="1886545"/>
    <x v="2545"/>
    <n v="0"/>
    <n v="2940557"/>
    <n v="1886545"/>
    <n v="0"/>
    <n v="0"/>
    <n v="2940557"/>
    <n v="4977744.96"/>
  </r>
  <r>
    <n v="1"/>
    <x v="45"/>
    <s v="250175"/>
    <x v="1"/>
    <s v="71280/00000"/>
    <x v="1"/>
    <s v="220000000"/>
    <d v="2024-05-15T00:00:00"/>
    <n v="9304846.9600000009"/>
    <n v="1337000"/>
    <x v="2546"/>
    <n v="0"/>
    <n v="2063229"/>
    <n v="1337000"/>
    <n v="0"/>
    <n v="0"/>
    <n v="2063229"/>
    <n v="5904617.96"/>
  </r>
  <r>
    <n v="1"/>
    <x v="45"/>
    <s v="250176"/>
    <x v="1"/>
    <s v="71280/00000"/>
    <x v="1"/>
    <s v="220000000"/>
    <d v="2024-05-15T00:00:00"/>
    <n v="8061513.96"/>
    <n v="332486"/>
    <x v="2547"/>
    <n v="0"/>
    <n v="5734115"/>
    <n v="332486"/>
    <n v="0"/>
    <n v="0"/>
    <n v="5734115"/>
    <n v="1994912.96"/>
  </r>
  <r>
    <n v="1"/>
    <x v="45"/>
    <s v="250177"/>
    <x v="1"/>
    <s v="71280/00000"/>
    <x v="1"/>
    <s v="220000000"/>
    <d v="2024-05-15T00:00:00"/>
    <n v="9439846.9600000009"/>
    <n v="538487"/>
    <x v="2548"/>
    <n v="0"/>
    <n v="2647668"/>
    <n v="538487"/>
    <n v="0"/>
    <n v="0"/>
    <n v="2647668"/>
    <n v="6253691.96"/>
  </r>
  <r>
    <n v="1"/>
    <x v="45"/>
    <s v="250179"/>
    <x v="1"/>
    <s v="71280/00000"/>
    <x v="1"/>
    <s v="220000000"/>
    <d v="2024-05-15T00:00:00"/>
    <n v="9804846.9600000009"/>
    <n v="1662566"/>
    <x v="2549"/>
    <n v="0"/>
    <n v="4009526"/>
    <n v="1662566"/>
    <n v="0"/>
    <n v="0"/>
    <n v="4009526"/>
    <n v="4132754.96"/>
  </r>
  <r>
    <n v="1"/>
    <x v="45"/>
    <s v="250180"/>
    <x v="1"/>
    <s v="71280/00000"/>
    <x v="1"/>
    <s v="220000000"/>
    <d v="2024-05-15T00:00:00"/>
    <n v="9804846.9600000009"/>
    <n v="1012286"/>
    <x v="2550"/>
    <n v="0"/>
    <n v="0"/>
    <n v="5318990"/>
    <n v="0"/>
    <n v="0"/>
    <n v="0"/>
    <n v="4485856.96"/>
  </r>
  <r>
    <n v="1"/>
    <x v="45"/>
    <s v="250181"/>
    <x v="1"/>
    <s v="71280/00000"/>
    <x v="1"/>
    <s v="220000000"/>
    <d v="2024-05-15T00:00:00"/>
    <n v="8804846.9600000009"/>
    <n v="3221983"/>
    <x v="2551"/>
    <n v="0"/>
    <n v="3623046"/>
    <n v="3221983"/>
    <n v="0"/>
    <n v="0"/>
    <n v="3623046"/>
    <n v="1959817.96"/>
  </r>
  <r>
    <n v="1"/>
    <x v="45"/>
    <s v="250181"/>
    <x v="1"/>
    <s v="71280/00000"/>
    <x v="3"/>
    <s v="310000000"/>
    <d v="2024-05-15T00:00:00"/>
    <n v="1000000"/>
    <n v="1000000"/>
    <x v="105"/>
    <n v="0"/>
    <n v="0"/>
    <n v="1000000"/>
    <n v="0"/>
    <n v="0"/>
    <n v="0"/>
    <n v="0"/>
  </r>
  <r>
    <n v="1"/>
    <x v="45"/>
    <s v="250182"/>
    <x v="1"/>
    <s v="71280/00000"/>
    <x v="1"/>
    <s v="220000000"/>
    <d v="2024-05-15T00:00:00"/>
    <n v="7353634.7199999997"/>
    <n v="1064621"/>
    <x v="2552"/>
    <n v="0"/>
    <n v="3518494"/>
    <n v="0"/>
    <n v="0"/>
    <n v="0"/>
    <n v="3518494"/>
    <n v="3835140.72"/>
  </r>
  <r>
    <n v="1"/>
    <x v="45"/>
    <s v="250183"/>
    <x v="1"/>
    <s v="71280/00000"/>
    <x v="1"/>
    <s v="220000000"/>
    <d v="2024-05-15T00:00:00"/>
    <n v="7353634.7199999997"/>
    <n v="1650000"/>
    <x v="2553"/>
    <n v="0"/>
    <n v="5179493"/>
    <n v="0"/>
    <n v="399960"/>
    <n v="399960"/>
    <n v="4779533"/>
    <n v="2174141.7200000002"/>
  </r>
  <r>
    <n v="1"/>
    <x v="45"/>
    <s v="250184"/>
    <x v="1"/>
    <s v="71280/00000"/>
    <x v="1"/>
    <s v="220000000"/>
    <d v="2024-05-15T00:00:00"/>
    <n v="14707270.43"/>
    <n v="1776995"/>
    <x v="2554"/>
    <n v="0"/>
    <n v="8348280"/>
    <n v="1776995"/>
    <n v="0"/>
    <n v="0"/>
    <n v="8348280"/>
    <n v="4581995.43"/>
  </r>
  <r>
    <n v="1"/>
    <x v="45"/>
    <s v="250185"/>
    <x v="1"/>
    <s v="71280/00000"/>
    <x v="1"/>
    <s v="220000000"/>
    <d v="2024-05-15T00:00:00"/>
    <n v="7353634.7199999997"/>
    <n v="448973"/>
    <x v="2555"/>
    <n v="0"/>
    <n v="2621394"/>
    <n v="448973"/>
    <n v="0"/>
    <n v="0"/>
    <n v="2621394"/>
    <n v="4283267.72"/>
  </r>
  <r>
    <n v="1"/>
    <x v="45"/>
    <s v="250186"/>
    <x v="1"/>
    <s v="71280/00000"/>
    <x v="1"/>
    <s v="220000000"/>
    <d v="2024-05-15T00:00:00"/>
    <n v="7353634.7199999997"/>
    <n v="684579"/>
    <x v="2556"/>
    <n v="0"/>
    <n v="0"/>
    <n v="3428576"/>
    <n v="0"/>
    <n v="0"/>
    <n v="0"/>
    <n v="3925058.72"/>
  </r>
  <r>
    <n v="1"/>
    <x v="45"/>
    <s v="250187"/>
    <x v="1"/>
    <s v="71280/00000"/>
    <x v="1"/>
    <s v="220000000"/>
    <d v="2024-05-15T00:00:00"/>
    <n v="9804846.9600000009"/>
    <n v="879909"/>
    <x v="2557"/>
    <n v="0"/>
    <n v="0"/>
    <n v="4479129"/>
    <n v="0"/>
    <n v="0"/>
    <n v="0"/>
    <n v="5325717.96"/>
  </r>
  <r>
    <n v="1"/>
    <x v="45"/>
    <s v="250188"/>
    <x v="1"/>
    <s v="71280/00000"/>
    <x v="1"/>
    <s v="220000000"/>
    <d v="2024-05-15T00:00:00"/>
    <n v="9304846.9600000009"/>
    <n v="622440"/>
    <x v="2558"/>
    <n v="0"/>
    <n v="4956440"/>
    <n v="0"/>
    <n v="0"/>
    <n v="0"/>
    <n v="4956440"/>
    <n v="4348406.96"/>
  </r>
  <r>
    <n v="1"/>
    <x v="45"/>
    <s v="250188"/>
    <x v="1"/>
    <s v="71280/00000"/>
    <x v="3"/>
    <s v="310000000"/>
    <d v="2024-05-15T00:00:00"/>
    <n v="500000"/>
    <n v="500000"/>
    <x v="525"/>
    <n v="0"/>
    <n v="500000"/>
    <n v="0"/>
    <n v="0"/>
    <n v="0"/>
    <n v="500000"/>
    <n v="0"/>
  </r>
  <r>
    <n v="1"/>
    <x v="45"/>
    <s v="250189"/>
    <x v="1"/>
    <s v="71280/00000"/>
    <x v="1"/>
    <s v="220000000"/>
    <d v="2024-05-15T00:00:00"/>
    <n v="9804846.9600000009"/>
    <n v="2135643"/>
    <x v="2559"/>
    <n v="0"/>
    <n v="6114859"/>
    <n v="0"/>
    <n v="0"/>
    <n v="0"/>
    <n v="6114859"/>
    <n v="3689987.96"/>
  </r>
  <r>
    <n v="1"/>
    <x v="45"/>
    <s v="250190"/>
    <x v="1"/>
    <s v="71280/00000"/>
    <x v="1"/>
    <s v="220000000"/>
    <d v="2024-05-15T00:00:00"/>
    <n v="9804846.9600000009"/>
    <n v="980000"/>
    <x v="2560"/>
    <n v="0"/>
    <n v="4763229"/>
    <n v="0"/>
    <n v="0"/>
    <n v="0"/>
    <n v="4763229"/>
    <n v="5041617.96"/>
  </r>
  <r>
    <n v="1"/>
    <x v="45"/>
    <s v="250191"/>
    <x v="1"/>
    <s v="71280/00000"/>
    <x v="1"/>
    <s v="220000000"/>
    <d v="2024-05-15T00:00:00"/>
    <n v="9804846.9600000009"/>
    <n v="2080000"/>
    <x v="2561"/>
    <n v="0"/>
    <n v="2063229"/>
    <n v="2080000"/>
    <n v="0"/>
    <n v="0"/>
    <n v="2063229"/>
    <n v="5661617.96"/>
  </r>
  <r>
    <n v="1"/>
    <x v="45"/>
    <s v="250192"/>
    <x v="1"/>
    <s v="71280/00000"/>
    <x v="1"/>
    <s v="220000000"/>
    <d v="2024-05-15T00:00:00"/>
    <n v="11030452.58"/>
    <n v="812048"/>
    <x v="2562"/>
    <n v="0"/>
    <n v="5081912"/>
    <n v="0"/>
    <n v="0"/>
    <n v="0"/>
    <n v="5081912"/>
    <n v="5948540.5800000001"/>
  </r>
  <r>
    <n v="1"/>
    <x v="45"/>
    <s v="250194"/>
    <x v="1"/>
    <s v="71280/00000"/>
    <x v="1"/>
    <s v="220000000"/>
    <d v="2024-05-15T00:00:00"/>
    <n v="9804846.9600000009"/>
    <n v="2200000"/>
    <x v="2563"/>
    <n v="0"/>
    <n v="6135090"/>
    <n v="0"/>
    <n v="0"/>
    <n v="0"/>
    <n v="6135090"/>
    <n v="3669756.96"/>
  </r>
  <r>
    <n v="1"/>
    <x v="45"/>
    <s v="250195"/>
    <x v="1"/>
    <s v="71280/00000"/>
    <x v="1"/>
    <s v="220000000"/>
    <d v="2024-05-15T00:00:00"/>
    <n v="7353634.7199999997"/>
    <n v="1720720"/>
    <x v="2564"/>
    <n v="0"/>
    <n v="4017371"/>
    <n v="0"/>
    <n v="0"/>
    <n v="0"/>
    <n v="4017371"/>
    <n v="3336263.72"/>
  </r>
  <r>
    <n v="1"/>
    <x v="45"/>
    <s v="250196"/>
    <x v="1"/>
    <s v="71280/00000"/>
    <x v="1"/>
    <s v="220000000"/>
    <d v="2024-05-15T00:00:00"/>
    <n v="7353634.7199999997"/>
    <n v="740000"/>
    <x v="2565"/>
    <n v="0"/>
    <n v="2632735"/>
    <n v="740000"/>
    <n v="307704.23"/>
    <n v="307704.23"/>
    <n v="2325030.77"/>
    <n v="3980899.72"/>
  </r>
  <r>
    <n v="1"/>
    <x v="45"/>
    <s v="250197"/>
    <x v="1"/>
    <s v="71280/00000"/>
    <x v="1"/>
    <s v="220000000"/>
    <d v="2024-05-15T00:00:00"/>
    <n v="9804846.9600000009"/>
    <n v="1000000"/>
    <x v="2566"/>
    <n v="0"/>
    <n v="4128001"/>
    <n v="0"/>
    <n v="901822.28"/>
    <n v="901822.28"/>
    <n v="3226178.72"/>
    <n v="5676845.96"/>
  </r>
  <r>
    <n v="1"/>
    <x v="45"/>
    <s v="250198"/>
    <x v="1"/>
    <s v="71280/00000"/>
    <x v="1"/>
    <s v="220000000"/>
    <d v="2024-05-15T00:00:00"/>
    <n v="11030452.58"/>
    <n v="671147"/>
    <x v="2567"/>
    <n v="0"/>
    <n v="4763427"/>
    <n v="0"/>
    <n v="0"/>
    <n v="0"/>
    <n v="4763427"/>
    <n v="6267025.5800000001"/>
  </r>
  <r>
    <n v="1"/>
    <x v="45"/>
    <s v="250199"/>
    <x v="1"/>
    <s v="71280/00000"/>
    <x v="1"/>
    <s v="220000000"/>
    <d v="2024-05-15T00:00:00"/>
    <n v="7353634.7199999997"/>
    <n v="3182970"/>
    <x v="2568"/>
    <n v="0"/>
    <n v="1547422"/>
    <n v="3182970"/>
    <n v="0"/>
    <n v="0"/>
    <n v="1547422"/>
    <n v="2623242.7200000002"/>
  </r>
  <r>
    <n v="1"/>
    <x v="45"/>
    <s v="250200"/>
    <x v="1"/>
    <s v="70200/00000"/>
    <x v="1"/>
    <s v="220000000"/>
    <d v="2024-05-15T00:00:00"/>
    <n v="718069397.64999998"/>
    <n v="59978524"/>
    <x v="2569"/>
    <n v="0"/>
    <n v="112174821.8"/>
    <n v="223738302.19999999"/>
    <n v="0"/>
    <n v="0"/>
    <n v="112174821.8"/>
    <n v="382156273.64999998"/>
  </r>
  <r>
    <n v="1"/>
    <x v="45"/>
    <s v="250200"/>
    <x v="1"/>
    <s v="70200/00000"/>
    <x v="5"/>
    <s v="280000000"/>
    <d v="2024-05-15T00:00:00"/>
    <n v="6000000"/>
    <n v="6000000"/>
    <x v="137"/>
    <n v="0"/>
    <n v="6000000"/>
    <n v="0"/>
    <n v="0"/>
    <n v="0"/>
    <n v="6000000"/>
    <n v="0"/>
  </r>
  <r>
    <n v="1"/>
    <x v="45"/>
    <s v="250200"/>
    <x v="1"/>
    <s v="70200/00000"/>
    <x v="3"/>
    <s v="310000000"/>
    <d v="2024-05-15T00:00:00"/>
    <n v="16140000"/>
    <n v="10700000"/>
    <x v="2570"/>
    <n v="0"/>
    <n v="60000"/>
    <n v="10700000"/>
    <n v="0"/>
    <n v="0"/>
    <n v="60000"/>
    <n v="5380000"/>
  </r>
  <r>
    <n v="1"/>
    <x v="45"/>
    <s v="250200"/>
    <x v="1"/>
    <s v="71270/00000"/>
    <x v="1"/>
    <s v="220000000"/>
    <d v="2024-05-15T00:00:00"/>
    <n v="9973320"/>
    <n v="3800000"/>
    <x v="2571"/>
    <n v="0"/>
    <n v="5273320"/>
    <n v="1476680"/>
    <n v="0"/>
    <n v="0"/>
    <n v="5273320"/>
    <n v="3223320"/>
  </r>
  <r>
    <n v="1"/>
    <x v="45"/>
    <s v="250200"/>
    <x v="1"/>
    <s v="71280/00000"/>
    <x v="1"/>
    <s v="220000000"/>
    <d v="2024-05-15T00:00:00"/>
    <n v="21136920"/>
    <n v="3541153"/>
    <x v="2572"/>
    <n v="0"/>
    <n v="7510000"/>
    <n v="-427694"/>
    <n v="0"/>
    <n v="1600000"/>
    <n v="5910000"/>
    <n v="14054614"/>
  </r>
  <r>
    <n v="1"/>
    <x v="45"/>
    <s v="250201"/>
    <x v="1"/>
    <s v="71280/00000"/>
    <x v="1"/>
    <s v="220000000"/>
    <d v="2024-05-15T00:00:00"/>
    <n v="55152263.299999997"/>
    <n v="8933600"/>
    <x v="2573"/>
    <n v="0"/>
    <n v="0"/>
    <n v="16007869"/>
    <n v="0"/>
    <n v="0"/>
    <n v="0"/>
    <n v="39144394.299999997"/>
  </r>
  <r>
    <n v="1"/>
    <x v="45"/>
    <s v="250202"/>
    <x v="1"/>
    <s v="71280/00000"/>
    <x v="1"/>
    <s v="220000000"/>
    <d v="2024-05-15T00:00:00"/>
    <n v="49152263.299999997"/>
    <n v="4125885"/>
    <x v="2574"/>
    <n v="0"/>
    <n v="7960836"/>
    <n v="4125885"/>
    <n v="0"/>
    <n v="0"/>
    <n v="7960836"/>
    <n v="37065542.299999997"/>
  </r>
  <r>
    <n v="1"/>
    <x v="45"/>
    <s v="250203"/>
    <x v="1"/>
    <s v="71280/00000"/>
    <x v="1"/>
    <s v="220000000"/>
    <d v="2024-05-15T00:00:00"/>
    <n v="53652263.299999997"/>
    <n v="5171005"/>
    <x v="2575"/>
    <n v="0"/>
    <n v="16787683"/>
    <n v="0"/>
    <n v="0"/>
    <n v="0"/>
    <n v="16787683"/>
    <n v="36864580.299999997"/>
  </r>
  <r>
    <n v="1"/>
    <x v="45"/>
    <s v="250204"/>
    <x v="1"/>
    <s v="71280/00000"/>
    <x v="1"/>
    <s v="220000000"/>
    <d v="2024-05-15T00:00:00"/>
    <n v="207734232.94"/>
    <n v="7074021"/>
    <x v="2576"/>
    <n v="0"/>
    <n v="47827354"/>
    <n v="0"/>
    <n v="0"/>
    <n v="0"/>
    <n v="47827354"/>
    <n v="159906878.94"/>
  </r>
  <r>
    <n v="1"/>
    <x v="45"/>
    <s v="250205"/>
    <x v="1"/>
    <s v="71280/00000"/>
    <x v="1"/>
    <s v="220000000"/>
    <d v="2024-05-15T00:00:00"/>
    <n v="14307270.210000001"/>
    <n v="1044601"/>
    <x v="2577"/>
    <n v="0"/>
    <n v="2009577"/>
    <n v="1044601"/>
    <n v="0"/>
    <n v="1489531.23"/>
    <n v="520045.77"/>
    <n v="11253092.210000001"/>
  </r>
  <r>
    <n v="1"/>
    <x v="45"/>
    <s v="250205"/>
    <x v="1"/>
    <s v="71280/00000"/>
    <x v="3"/>
    <s v="310000000"/>
    <d v="2024-05-15T00:00:00"/>
    <n v="400000"/>
    <n v="400000"/>
    <x v="100"/>
    <n v="0"/>
    <n v="0"/>
    <n v="400000"/>
    <n v="0"/>
    <n v="0"/>
    <n v="0"/>
    <n v="0"/>
  </r>
  <r>
    <n v="1"/>
    <x v="45"/>
    <s v="250206"/>
    <x v="1"/>
    <s v="71280/00000"/>
    <x v="1"/>
    <s v="220000000"/>
    <d v="2024-05-15T00:00:00"/>
    <n v="65908321.82"/>
    <n v="6825000"/>
    <x v="2578"/>
    <n v="0"/>
    <n v="7200982"/>
    <n v="6825000"/>
    <n v="0"/>
    <n v="0"/>
    <n v="7200982"/>
    <n v="51882339.82"/>
  </r>
  <r>
    <n v="1"/>
    <x v="45"/>
    <s v="250207"/>
    <x v="1"/>
    <s v="71280/00000"/>
    <x v="1"/>
    <s v="220000000"/>
    <d v="2024-05-15T00:00:00"/>
    <n v="14707270.210000001"/>
    <n v="683333"/>
    <x v="2579"/>
    <n v="0"/>
    <n v="1297098.5"/>
    <n v="683727.5"/>
    <n v="0"/>
    <n v="0"/>
    <n v="1297098.5"/>
    <n v="12726444.210000001"/>
  </r>
  <r>
    <n v="1"/>
    <x v="45"/>
    <s v="250208"/>
    <x v="1"/>
    <s v="71280/00000"/>
    <x v="1"/>
    <s v="220000000"/>
    <d v="2024-05-15T00:00:00"/>
    <n v="206687032.94"/>
    <n v="52167467"/>
    <x v="2580"/>
    <n v="0"/>
    <n v="72403251"/>
    <n v="1"/>
    <n v="0"/>
    <n v="0"/>
    <n v="72403251"/>
    <n v="134283780.94"/>
  </r>
  <r>
    <n v="1"/>
    <x v="45"/>
    <s v="250208"/>
    <x v="1"/>
    <s v="71280/00000"/>
    <x v="5"/>
    <s v="280000000"/>
    <d v="2024-05-15T00:00:00"/>
    <n v="1047200"/>
    <n v="1047200"/>
    <x v="2581"/>
    <n v="0"/>
    <n v="1047200"/>
    <n v="0"/>
    <n v="0"/>
    <n v="0"/>
    <n v="1047200"/>
    <n v="0"/>
  </r>
  <r>
    <n v="1"/>
    <x v="45"/>
    <s v="250209"/>
    <x v="1"/>
    <s v="71280/00000"/>
    <x v="1"/>
    <s v="220000000"/>
    <d v="2024-05-15T00:00:00"/>
    <n v="14707270.210000001"/>
    <n v="1829076"/>
    <x v="2582"/>
    <n v="0"/>
    <n v="1150000"/>
    <n v="1879076"/>
    <n v="450000"/>
    <n v="450000"/>
    <n v="700000"/>
    <n v="11678194.210000001"/>
  </r>
  <r>
    <n v="1"/>
    <x v="45"/>
    <s v="250210"/>
    <x v="1"/>
    <s v="71280/00000"/>
    <x v="1"/>
    <s v="220000000"/>
    <d v="2024-05-15T00:00:00"/>
    <n v="13507270.210000001"/>
    <n v="5555963"/>
    <x v="2583"/>
    <n v="0"/>
    <n v="8876364"/>
    <n v="0"/>
    <n v="0"/>
    <n v="0"/>
    <n v="8876364"/>
    <n v="4630906.21"/>
  </r>
  <r>
    <n v="1"/>
    <x v="45"/>
    <s v="250210"/>
    <x v="1"/>
    <s v="71280/00000"/>
    <x v="3"/>
    <s v="310000000"/>
    <d v="2024-05-15T00:00:00"/>
    <n v="1200000"/>
    <n v="1200000"/>
    <x v="175"/>
    <n v="0"/>
    <n v="1200000"/>
    <n v="0"/>
    <n v="0"/>
    <n v="0"/>
    <n v="1200000"/>
    <n v="0"/>
  </r>
  <r>
    <n v="1"/>
    <x v="45"/>
    <s v="250211"/>
    <x v="1"/>
    <s v="71280/00000"/>
    <x v="1"/>
    <s v="220000000"/>
    <d v="2024-05-15T00:00:00"/>
    <n v="39219387.240000002"/>
    <n v="5226423"/>
    <x v="2584"/>
    <n v="0"/>
    <n v="0"/>
    <n v="8679376"/>
    <n v="0"/>
    <n v="0"/>
    <n v="0"/>
    <n v="30540011.239999998"/>
  </r>
  <r>
    <n v="1"/>
    <x v="45"/>
    <s v="250212"/>
    <x v="1"/>
    <s v="71280/00000"/>
    <x v="1"/>
    <s v="220000000"/>
    <d v="2024-05-15T00:00:00"/>
    <n v="19609693.620000001"/>
    <n v="917500"/>
    <x v="2585"/>
    <n v="0"/>
    <n v="4417500"/>
    <n v="0"/>
    <n v="0"/>
    <n v="0"/>
    <n v="4417500"/>
    <n v="15192193.619999999"/>
  </r>
  <r>
    <n v="1"/>
    <x v="45"/>
    <s v="250213"/>
    <x v="1"/>
    <s v="71280/00000"/>
    <x v="1"/>
    <s v="220000000"/>
    <d v="2024-05-15T00:00:00"/>
    <n v="80889986.180000007"/>
    <n v="15777726"/>
    <x v="2586"/>
    <n v="0"/>
    <n v="26406599"/>
    <n v="0"/>
    <n v="0"/>
    <n v="0"/>
    <n v="26406599"/>
    <n v="54483387.18"/>
  </r>
  <r>
    <n v="1"/>
    <x v="45"/>
    <s v="250214"/>
    <x v="1"/>
    <s v="71280/00000"/>
    <x v="1"/>
    <s v="220000000"/>
    <d v="2024-05-15T00:00:00"/>
    <n v="67408321.819999993"/>
    <n v="4048839"/>
    <x v="2587"/>
    <n v="0"/>
    <n v="21051832"/>
    <n v="4000"/>
    <n v="0"/>
    <n v="0"/>
    <n v="21051832"/>
    <n v="46352489.82"/>
  </r>
  <r>
    <n v="1"/>
    <x v="45"/>
    <s v="250215"/>
    <x v="1"/>
    <s v="71280/00000"/>
    <x v="1"/>
    <s v="220000000"/>
    <d v="2024-05-15T00:00:00"/>
    <n v="14707270.210000001"/>
    <n v="1930000"/>
    <x v="2588"/>
    <n v="0"/>
    <n v="2726929"/>
    <n v="0"/>
    <n v="0"/>
    <n v="0"/>
    <n v="2726929"/>
    <n v="11980341.210000001"/>
  </r>
  <r>
    <n v="1"/>
    <x v="45"/>
    <s v="250216"/>
    <x v="1"/>
    <s v="71280/00000"/>
    <x v="1"/>
    <s v="220000000"/>
    <d v="2024-05-15T00:00:00"/>
    <n v="53652263.299999997"/>
    <n v="12077819"/>
    <x v="2589"/>
    <n v="0"/>
    <n v="0"/>
    <n v="24977819"/>
    <n v="0"/>
    <n v="0"/>
    <n v="0"/>
    <n v="28674444.300000001"/>
  </r>
  <r>
    <n v="1"/>
    <x v="45"/>
    <s v="250217"/>
    <x v="1"/>
    <s v="71280/00000"/>
    <x v="1"/>
    <s v="220000000"/>
    <d v="2024-05-15T00:00:00"/>
    <n v="14707270.210000001"/>
    <n v="1050608"/>
    <x v="2590"/>
    <n v="0"/>
    <n v="3620286"/>
    <n v="0"/>
    <n v="300608"/>
    <n v="300608"/>
    <n v="3319678"/>
    <n v="11086984.210000001"/>
  </r>
  <r>
    <n v="1"/>
    <x v="45"/>
    <s v="250218"/>
    <x v="1"/>
    <s v="71280/00000"/>
    <x v="1"/>
    <s v="220000000"/>
    <d v="2024-05-15T00:00:00"/>
    <n v="64708321.82"/>
    <n v="8272120"/>
    <x v="2591"/>
    <n v="0"/>
    <n v="10898779"/>
    <n v="0"/>
    <n v="0"/>
    <n v="0"/>
    <n v="10898779"/>
    <n v="53809542.82"/>
  </r>
  <r>
    <n v="1"/>
    <x v="45"/>
    <s v="250220"/>
    <x v="1"/>
    <s v="71280/00000"/>
    <x v="1"/>
    <s v="220000000"/>
    <d v="2024-05-15T00:00:00"/>
    <n v="74889986.180000007"/>
    <n v="22321639"/>
    <x v="2592"/>
    <n v="0"/>
    <n v="16077045"/>
    <n v="22321639"/>
    <n v="0"/>
    <n v="0"/>
    <n v="16077045"/>
    <n v="36491302.18"/>
  </r>
  <r>
    <n v="1"/>
    <x v="45"/>
    <s v="250220"/>
    <x v="1"/>
    <s v="71280/00000"/>
    <x v="3"/>
    <s v="310000000"/>
    <d v="2024-05-15T00:00:00"/>
    <n v="6000000"/>
    <n v="1500000"/>
    <x v="337"/>
    <n v="0"/>
    <n v="0"/>
    <n v="1500000"/>
    <n v="0"/>
    <n v="0"/>
    <n v="0"/>
    <n v="4500000"/>
  </r>
  <r>
    <n v="1"/>
    <x v="45"/>
    <s v="250221"/>
    <x v="1"/>
    <s v="71280/00000"/>
    <x v="1"/>
    <s v="220000000"/>
    <d v="2024-05-15T00:00:00"/>
    <n v="14707270.210000001"/>
    <n v="5148107"/>
    <x v="2593"/>
    <n v="0"/>
    <n v="1792084"/>
    <n v="5148107"/>
    <n v="0"/>
    <n v="0"/>
    <n v="1792084"/>
    <n v="7767079.21"/>
  </r>
  <r>
    <n v="1"/>
    <x v="45"/>
    <s v="250222"/>
    <x v="1"/>
    <s v="71280/00000"/>
    <x v="1"/>
    <s v="220000000"/>
    <d v="2024-05-15T00:00:00"/>
    <n v="67408321.819999993"/>
    <n v="7951725"/>
    <x v="2594"/>
    <n v="0"/>
    <n v="11856848"/>
    <n v="0"/>
    <n v="1405817"/>
    <n v="1405817"/>
    <n v="10451031"/>
    <n v="55551473.82"/>
  </r>
  <r>
    <n v="1"/>
    <x v="45"/>
    <s v="250223"/>
    <x v="1"/>
    <s v="71280/00000"/>
    <x v="1"/>
    <s v="220000000"/>
    <d v="2024-05-15T00:00:00"/>
    <n v="9804846.8100000005"/>
    <n v="2936528"/>
    <x v="2595"/>
    <n v="0"/>
    <n v="687500"/>
    <n v="2936528"/>
    <n v="0"/>
    <n v="300000"/>
    <n v="387500"/>
    <n v="6180818.8099999996"/>
  </r>
  <r>
    <n v="1"/>
    <x v="45"/>
    <s v="250224"/>
    <x v="1"/>
    <s v="71280/00000"/>
    <x v="1"/>
    <s v="220000000"/>
    <d v="2024-05-15T00:00:00"/>
    <n v="8601228.9600000009"/>
    <n v="1672667"/>
    <x v="2596"/>
    <n v="0"/>
    <n v="0"/>
    <n v="1672667"/>
    <n v="0"/>
    <n v="0"/>
    <n v="0"/>
    <n v="6928561.96"/>
  </r>
  <r>
    <n v="1"/>
    <x v="45"/>
    <s v="250224"/>
    <x v="1"/>
    <s v="71280/00000"/>
    <x v="3"/>
    <s v="310000000"/>
    <d v="2024-05-15T00:00:00"/>
    <n v="1203617.8500000001"/>
    <n v="300904"/>
    <x v="2597"/>
    <n v="0"/>
    <n v="0"/>
    <n v="300904"/>
    <n v="0"/>
    <n v="0"/>
    <n v="0"/>
    <n v="902713.85"/>
  </r>
  <r>
    <n v="1"/>
    <x v="45"/>
    <s v="250225"/>
    <x v="1"/>
    <s v="71280/00000"/>
    <x v="1"/>
    <s v="220000000"/>
    <d v="2024-05-15T00:00:00"/>
    <n v="14707270.210000001"/>
    <n v="1215570"/>
    <x v="2598"/>
    <n v="0"/>
    <n v="1833569"/>
    <n v="224"/>
    <n v="0"/>
    <n v="0"/>
    <n v="1833569"/>
    <n v="12873477.210000001"/>
  </r>
  <r>
    <n v="1"/>
    <x v="45"/>
    <s v="250226"/>
    <x v="1"/>
    <s v="71280/00000"/>
    <x v="1"/>
    <s v="220000000"/>
    <d v="2024-05-15T00:00:00"/>
    <n v="13407270.210000001"/>
    <n v="704001"/>
    <x v="2599"/>
    <n v="0"/>
    <n v="4883792"/>
    <n v="0"/>
    <n v="0"/>
    <n v="0"/>
    <n v="4883792"/>
    <n v="8523478.2100000009"/>
  </r>
  <r>
    <n v="1"/>
    <x v="45"/>
    <s v="250227"/>
    <x v="1"/>
    <s v="71280/00000"/>
    <x v="1"/>
    <s v="220000000"/>
    <d v="2024-05-15T00:00:00"/>
    <n v="7353635.1100000003"/>
    <n v="1009667"/>
    <x v="2600"/>
    <n v="0"/>
    <n v="0"/>
    <n v="2757405"/>
    <n v="0"/>
    <n v="0"/>
    <n v="0"/>
    <n v="4596230.1100000003"/>
  </r>
  <r>
    <n v="1"/>
    <x v="45"/>
    <s v="250228"/>
    <x v="1"/>
    <s v="71280/00000"/>
    <x v="1"/>
    <s v="220000000"/>
    <d v="2024-05-15T00:00:00"/>
    <n v="9804846.8100000005"/>
    <n v="1018320"/>
    <x v="2601"/>
    <n v="0"/>
    <n v="0"/>
    <n v="1651653"/>
    <n v="0"/>
    <n v="0"/>
    <n v="0"/>
    <n v="8153193.8099999996"/>
  </r>
  <r>
    <n v="1"/>
    <x v="45"/>
    <s v="250229"/>
    <x v="1"/>
    <s v="71280/00000"/>
    <x v="1"/>
    <s v="220000000"/>
    <d v="2024-05-15T00:00:00"/>
    <n v="5453635.1100000003"/>
    <n v="1333711"/>
    <x v="2602"/>
    <n v="0"/>
    <n v="0"/>
    <n v="1333711"/>
    <n v="0"/>
    <n v="0"/>
    <n v="0"/>
    <n v="4119924.11"/>
  </r>
  <r>
    <n v="1"/>
    <x v="45"/>
    <s v="250231"/>
    <x v="1"/>
    <s v="71280/00000"/>
    <x v="1"/>
    <s v="220000000"/>
    <d v="2024-05-15T00:00:00"/>
    <n v="9804846.8100000005"/>
    <n v="1122193"/>
    <x v="2603"/>
    <n v="0"/>
    <n v="1135760"/>
    <n v="1122193"/>
    <n v="0"/>
    <n v="0"/>
    <n v="1135760"/>
    <n v="7546893.8099999996"/>
  </r>
  <r>
    <n v="1"/>
    <x v="45"/>
    <s v="250232"/>
    <x v="1"/>
    <s v="71280/00000"/>
    <x v="1"/>
    <s v="220000000"/>
    <d v="2024-05-15T00:00:00"/>
    <n v="9804846.8100000005"/>
    <n v="941438"/>
    <x v="2604"/>
    <n v="0"/>
    <n v="0"/>
    <n v="2247112"/>
    <n v="0"/>
    <n v="0"/>
    <n v="0"/>
    <n v="7557734.8099999996"/>
  </r>
  <r>
    <n v="1"/>
    <x v="45"/>
    <s v="250233"/>
    <x v="1"/>
    <s v="71280/00000"/>
    <x v="1"/>
    <s v="220000000"/>
    <d v="2024-05-15T00:00:00"/>
    <n v="9804846.8100000005"/>
    <n v="701618"/>
    <x v="2605"/>
    <n v="0"/>
    <n v="3269618"/>
    <n v="0"/>
    <n v="0"/>
    <n v="0"/>
    <n v="3269618"/>
    <n v="6535228.8099999996"/>
  </r>
  <r>
    <n v="1"/>
    <x v="45"/>
    <s v="250234"/>
    <x v="1"/>
    <s v="71280/00000"/>
    <x v="1"/>
    <s v="220000000"/>
    <d v="2024-05-15T00:00:00"/>
    <n v="9804846.8100000005"/>
    <n v="978080"/>
    <x v="2606"/>
    <n v="0"/>
    <n v="2559111.9"/>
    <n v="0.1"/>
    <n v="0"/>
    <n v="0"/>
    <n v="2559111.9"/>
    <n v="7245734.8099999996"/>
  </r>
  <r>
    <n v="1"/>
    <x v="45"/>
    <s v="250235"/>
    <x v="1"/>
    <s v="71280/00000"/>
    <x v="1"/>
    <s v="220000000"/>
    <d v="2024-05-15T00:00:00"/>
    <n v="9804846.8100000005"/>
    <n v="1065989"/>
    <x v="2607"/>
    <n v="0"/>
    <n v="0"/>
    <n v="6832358"/>
    <n v="0"/>
    <n v="0"/>
    <n v="0"/>
    <n v="2972488.81"/>
  </r>
  <r>
    <n v="1"/>
    <x v="45"/>
    <s v="250236"/>
    <x v="1"/>
    <s v="71280/00000"/>
    <x v="1"/>
    <s v="220000000"/>
    <d v="2024-05-15T00:00:00"/>
    <n v="12707270.210000001"/>
    <n v="633445"/>
    <x v="2608"/>
    <n v="0"/>
    <n v="7824884"/>
    <n v="0"/>
    <n v="0"/>
    <n v="0"/>
    <n v="7824884"/>
    <n v="4882386.21"/>
  </r>
  <r>
    <n v="1"/>
    <x v="45"/>
    <s v="250236"/>
    <x v="1"/>
    <s v="71280/00000"/>
    <x v="3"/>
    <s v="310000000"/>
    <d v="2024-05-15T00:00:00"/>
    <n v="2000000"/>
    <n v="2000000"/>
    <x v="174"/>
    <n v="0"/>
    <n v="2000000"/>
    <n v="0"/>
    <n v="0"/>
    <n v="0"/>
    <n v="2000000"/>
    <n v="0"/>
  </r>
  <r>
    <n v="1"/>
    <x v="45"/>
    <s v="250237"/>
    <x v="1"/>
    <s v="71280/00000"/>
    <x v="1"/>
    <s v="220000000"/>
    <d v="2024-05-15T00:00:00"/>
    <n v="9804846.8100000005"/>
    <n v="1377651"/>
    <x v="2609"/>
    <n v="0"/>
    <n v="1638017"/>
    <n v="0"/>
    <n v="0"/>
    <n v="0"/>
    <n v="1638017"/>
    <n v="8166829.8099999996"/>
  </r>
  <r>
    <n v="1"/>
    <x v="45"/>
    <s v="250238"/>
    <x v="1"/>
    <s v="71280/00000"/>
    <x v="1"/>
    <s v="220000000"/>
    <d v="2024-05-15T00:00:00"/>
    <n v="9804846.8100000005"/>
    <n v="1583052"/>
    <x v="2610"/>
    <n v="0"/>
    <n v="0"/>
    <n v="2467873"/>
    <n v="0"/>
    <n v="0"/>
    <n v="0"/>
    <n v="7336973.8099999996"/>
  </r>
  <r>
    <n v="1"/>
    <x v="45"/>
    <s v="250239"/>
    <x v="1"/>
    <s v="71280/00000"/>
    <x v="1"/>
    <s v="220000000"/>
    <d v="2024-05-15T00:00:00"/>
    <n v="7804846.8099999996"/>
    <n v="200955"/>
    <x v="2611"/>
    <n v="0"/>
    <n v="1506000"/>
    <n v="200955"/>
    <n v="0"/>
    <n v="0"/>
    <n v="1506000"/>
    <n v="6097891.8099999996"/>
  </r>
  <r>
    <n v="1"/>
    <x v="45"/>
    <s v="250239"/>
    <x v="1"/>
    <s v="71280/00000"/>
    <x v="3"/>
    <s v="310000000"/>
    <d v="2024-05-15T00:00:00"/>
    <n v="2000000"/>
    <n v="2000000"/>
    <x v="174"/>
    <n v="0"/>
    <n v="0"/>
    <n v="2000000"/>
    <n v="0"/>
    <n v="0"/>
    <n v="0"/>
    <n v="0"/>
  </r>
  <r>
    <n v="1"/>
    <x v="45"/>
    <s v="250240"/>
    <x v="1"/>
    <s v="71280/00000"/>
    <x v="1"/>
    <s v="220000000"/>
    <d v="2024-05-15T00:00:00"/>
    <n v="22060905.32"/>
    <n v="3742484"/>
    <x v="2612"/>
    <n v="0"/>
    <n v="5228997"/>
    <n v="0"/>
    <n v="0"/>
    <n v="0"/>
    <n v="5228997"/>
    <n v="16831908.32"/>
  </r>
  <r>
    <n v="1"/>
    <x v="45"/>
    <s v="250241"/>
    <x v="1"/>
    <s v="71280/00000"/>
    <x v="1"/>
    <s v="220000000"/>
    <d v="2024-05-15T00:00:00"/>
    <n v="14707270.210000001"/>
    <n v="1270532"/>
    <x v="2613"/>
    <n v="0"/>
    <n v="6481419"/>
    <n v="330533"/>
    <n v="0"/>
    <n v="0"/>
    <n v="6481419"/>
    <n v="7895318.21"/>
  </r>
  <r>
    <n v="1"/>
    <x v="45"/>
    <s v="250242"/>
    <x v="1"/>
    <s v="71280/00000"/>
    <x v="1"/>
    <s v="220000000"/>
    <d v="2024-05-15T00:00:00"/>
    <n v="9804846.8100000005"/>
    <n v="1637649"/>
    <x v="2614"/>
    <n v="0"/>
    <n v="2553649"/>
    <n v="0"/>
    <n v="0"/>
    <n v="0"/>
    <n v="2553649"/>
    <n v="7251197.8099999996"/>
  </r>
  <r>
    <n v="1"/>
    <x v="45"/>
    <s v="250243"/>
    <x v="1"/>
    <s v="71280/00000"/>
    <x v="1"/>
    <s v="220000000"/>
    <d v="2024-05-15T00:00:00"/>
    <n v="9154846.8100000005"/>
    <n v="2123330"/>
    <x v="2615"/>
    <n v="0"/>
    <n v="3176629"/>
    <n v="0"/>
    <n v="0"/>
    <n v="0"/>
    <n v="3176629"/>
    <n v="5978217.8099999996"/>
  </r>
  <r>
    <n v="1"/>
    <x v="45"/>
    <s v="250244"/>
    <x v="1"/>
    <s v="71280/00000"/>
    <x v="1"/>
    <s v="220000000"/>
    <d v="2024-05-15T00:00:00"/>
    <n v="6423206.1100000003"/>
    <n v="206542"/>
    <x v="2616"/>
    <n v="0"/>
    <n v="1487359"/>
    <n v="0"/>
    <n v="0"/>
    <n v="0"/>
    <n v="1487359"/>
    <n v="4935847.1100000003"/>
  </r>
  <r>
    <n v="1"/>
    <x v="45"/>
    <s v="250245"/>
    <x v="1"/>
    <s v="71280/00000"/>
    <x v="1"/>
    <s v="220000000"/>
    <d v="2024-05-15T00:00:00"/>
    <n v="9804846.8100000005"/>
    <n v="561750"/>
    <x v="2617"/>
    <n v="0"/>
    <n v="1315750"/>
    <n v="0"/>
    <n v="0"/>
    <n v="0"/>
    <n v="1315750"/>
    <n v="8489096.8100000005"/>
  </r>
  <r>
    <n v="1"/>
    <x v="45"/>
    <s v="250246"/>
    <x v="1"/>
    <s v="71280/00000"/>
    <x v="1"/>
    <s v="220000000"/>
    <d v="2024-05-15T00:00:00"/>
    <n v="7504846.8099999996"/>
    <n v="1974388"/>
    <x v="2618"/>
    <n v="0"/>
    <n v="0"/>
    <n v="3379934"/>
    <n v="0"/>
    <n v="0"/>
    <n v="0"/>
    <n v="4124912.81"/>
  </r>
  <r>
    <n v="1"/>
    <x v="45"/>
    <s v="250247"/>
    <x v="1"/>
    <s v="71280/00000"/>
    <x v="1"/>
    <s v="220000000"/>
    <d v="2024-05-15T00:00:00"/>
    <n v="9804846.8100000005"/>
    <n v="2404360"/>
    <x v="2619"/>
    <n v="0"/>
    <n v="0"/>
    <n v="3357693"/>
    <n v="0"/>
    <n v="0"/>
    <n v="0"/>
    <n v="6447153.8099999996"/>
  </r>
  <r>
    <n v="1"/>
    <x v="45"/>
    <s v="250248"/>
    <x v="1"/>
    <s v="71280/00000"/>
    <x v="1"/>
    <s v="220000000"/>
    <d v="2024-05-15T00:00:00"/>
    <n v="9804846.8100000005"/>
    <n v="2061981"/>
    <x v="2620"/>
    <n v="0"/>
    <n v="1609160"/>
    <n v="4288868"/>
    <n v="0"/>
    <n v="0"/>
    <n v="1609160"/>
    <n v="3906818.81"/>
  </r>
  <r>
    <n v="1"/>
    <x v="45"/>
    <s v="250249"/>
    <x v="1"/>
    <s v="71280/00000"/>
    <x v="1"/>
    <s v="220000000"/>
    <d v="2024-05-15T00:00:00"/>
    <n v="9707270.2100000009"/>
    <n v="502150"/>
    <x v="2621"/>
    <n v="0"/>
    <n v="0"/>
    <n v="1165083"/>
    <n v="0"/>
    <n v="0"/>
    <n v="0"/>
    <n v="8542187.2100000009"/>
  </r>
  <r>
    <n v="1"/>
    <x v="45"/>
    <s v="250250"/>
    <x v="1"/>
    <s v="71280/00000"/>
    <x v="1"/>
    <s v="220000000"/>
    <d v="2024-05-15T00:00:00"/>
    <n v="6704846.8099999996"/>
    <n v="2731614"/>
    <x v="2622"/>
    <n v="0"/>
    <n v="3954912"/>
    <n v="0"/>
    <n v="0"/>
    <n v="0"/>
    <n v="3954912"/>
    <n v="2749934.81"/>
  </r>
  <r>
    <n v="1"/>
    <x v="45"/>
    <s v="250251"/>
    <x v="1"/>
    <s v="71280/00000"/>
    <x v="1"/>
    <s v="220000000"/>
    <d v="2024-05-15T00:00:00"/>
    <n v="9004846.8100000005"/>
    <n v="1388166"/>
    <x v="2623"/>
    <n v="0"/>
    <n v="0"/>
    <n v="1388166"/>
    <n v="0"/>
    <n v="0"/>
    <n v="0"/>
    <n v="7616680.8099999996"/>
  </r>
  <r>
    <n v="1"/>
    <x v="45"/>
    <s v="250252"/>
    <x v="1"/>
    <s v="71280/00000"/>
    <x v="1"/>
    <s v="220000000"/>
    <d v="2024-05-15T00:00:00"/>
    <n v="8797617.8499999996"/>
    <n v="2823229"/>
    <x v="2624"/>
    <n v="0"/>
    <n v="3649896"/>
    <n v="0"/>
    <n v="0"/>
    <n v="0"/>
    <n v="3649896"/>
    <n v="5147721.8499999996"/>
  </r>
  <r>
    <n v="1"/>
    <x v="45"/>
    <s v="250253"/>
    <x v="1"/>
    <s v="71280/00000"/>
    <x v="1"/>
    <s v="220000000"/>
    <d v="2024-05-15T00:00:00"/>
    <n v="8144846.8099999996"/>
    <n v="1459935"/>
    <x v="2625"/>
    <n v="0"/>
    <n v="741830"/>
    <n v="1470240"/>
    <n v="0"/>
    <n v="0"/>
    <n v="741830"/>
    <n v="5932776.8099999996"/>
  </r>
  <r>
    <n v="1"/>
    <x v="45"/>
    <s v="250253"/>
    <x v="1"/>
    <s v="71280/00000"/>
    <x v="3"/>
    <s v="310000000"/>
    <d v="2024-05-15T00:00:00"/>
    <n v="1660000"/>
    <n v="860000"/>
    <x v="2626"/>
    <n v="0"/>
    <n v="0"/>
    <n v="860000"/>
    <n v="0"/>
    <n v="0"/>
    <n v="0"/>
    <n v="800000"/>
  </r>
  <r>
    <n v="1"/>
    <x v="45"/>
    <s v="250254"/>
    <x v="1"/>
    <s v="71280/00000"/>
    <x v="1"/>
    <s v="220000000"/>
    <d v="2024-05-15T00:00:00"/>
    <n v="9004846.8100000005"/>
    <n v="1261610"/>
    <x v="2627"/>
    <n v="0"/>
    <n v="0"/>
    <n v="2739903"/>
    <n v="0"/>
    <n v="0"/>
    <n v="0"/>
    <n v="6264943.8099999996"/>
  </r>
  <r>
    <n v="1"/>
    <x v="45"/>
    <s v="250254"/>
    <x v="1"/>
    <s v="71280/00000"/>
    <x v="3"/>
    <s v="310000000"/>
    <d v="2024-05-15T00:00:00"/>
    <n v="800000"/>
    <n v="100000"/>
    <x v="100"/>
    <n v="0"/>
    <n v="0"/>
    <n v="400000"/>
    <n v="0"/>
    <n v="0"/>
    <n v="0"/>
    <n v="400000"/>
  </r>
  <r>
    <n v="1"/>
    <x v="45"/>
    <s v="250255"/>
    <x v="1"/>
    <s v="71280/00000"/>
    <x v="1"/>
    <s v="220000000"/>
    <d v="2024-05-15T00:00:00"/>
    <n v="9804846.8100000005"/>
    <n v="680000"/>
    <x v="2628"/>
    <n v="0"/>
    <n v="3730809"/>
    <n v="680000"/>
    <n v="0"/>
    <n v="0"/>
    <n v="3730809"/>
    <n v="5394037.8099999996"/>
  </r>
  <r>
    <n v="1"/>
    <x v="45"/>
    <s v="250257"/>
    <x v="1"/>
    <s v="71280/00000"/>
    <x v="1"/>
    <s v="220000000"/>
    <d v="2024-05-15T00:00:00"/>
    <n v="10230452.66"/>
    <n v="75000"/>
    <x v="2629"/>
    <n v="0"/>
    <n v="1314869"/>
    <n v="75000"/>
    <n v="0"/>
    <n v="0"/>
    <n v="1314869"/>
    <n v="8840583.6600000001"/>
  </r>
  <r>
    <n v="1"/>
    <x v="45"/>
    <s v="250257"/>
    <x v="1"/>
    <s v="71280/00000"/>
    <x v="3"/>
    <s v="310000000"/>
    <d v="2024-05-15T00:00:00"/>
    <n v="800000"/>
    <n v="800000"/>
    <x v="107"/>
    <n v="0"/>
    <n v="0"/>
    <n v="800000"/>
    <n v="0"/>
    <n v="0"/>
    <n v="0"/>
    <n v="0"/>
  </r>
  <r>
    <n v="1"/>
    <x v="45"/>
    <s v="250258"/>
    <x v="1"/>
    <s v="71280/00000"/>
    <x v="1"/>
    <s v="220000000"/>
    <d v="2024-05-15T00:00:00"/>
    <n v="9804846.8100000005"/>
    <n v="1460000"/>
    <x v="2630"/>
    <n v="0"/>
    <n v="0"/>
    <n v="1460000"/>
    <n v="0"/>
    <n v="0"/>
    <n v="0"/>
    <n v="8344846.8099999996"/>
  </r>
  <r>
    <n v="1"/>
    <x v="45"/>
    <s v="250259"/>
    <x v="1"/>
    <s v="71280/00000"/>
    <x v="1"/>
    <s v="220000000"/>
    <d v="2024-05-15T00:00:00"/>
    <n v="7353635"/>
    <n v="1630060"/>
    <x v="2631"/>
    <n v="0"/>
    <n v="0"/>
    <n v="2906213"/>
    <n v="0"/>
    <n v="0"/>
    <n v="0"/>
    <n v="4447422"/>
  </r>
  <r>
    <n v="1"/>
    <x v="45"/>
    <s v="250260"/>
    <x v="1"/>
    <s v="71280/00000"/>
    <x v="1"/>
    <s v="220000000"/>
    <d v="2024-05-15T00:00:00"/>
    <n v="7030453"/>
    <n v="1910412"/>
    <x v="2632"/>
    <n v="0"/>
    <n v="2469982"/>
    <n v="0"/>
    <n v="0"/>
    <n v="0"/>
    <n v="2469982"/>
    <n v="4560471"/>
  </r>
  <r>
    <n v="1"/>
    <x v="45"/>
    <s v="250261"/>
    <x v="1"/>
    <s v="70200/00000"/>
    <x v="1"/>
    <s v="220000000"/>
    <d v="2024-05-15T00:00:00"/>
    <n v="2724277"/>
    <n v="2724277"/>
    <x v="2633"/>
    <n v="0"/>
    <n v="0"/>
    <n v="2724277"/>
    <n v="0"/>
    <n v="0"/>
    <n v="0"/>
    <n v="0"/>
  </r>
  <r>
    <n v="1"/>
    <x v="45"/>
    <s v="250261"/>
    <x v="1"/>
    <s v="71280/00000"/>
    <x v="1"/>
    <s v="220000000"/>
    <d v="2024-05-15T00:00:00"/>
    <n v="26690263"/>
    <n v="4490290"/>
    <x v="2634"/>
    <n v="0"/>
    <n v="13053519"/>
    <n v="0"/>
    <n v="0"/>
    <n v="0"/>
    <n v="13053519"/>
    <n v="13636744"/>
  </r>
  <r>
    <n v="1"/>
    <x v="45"/>
    <s v="250262"/>
    <x v="1"/>
    <s v="71280/00000"/>
    <x v="1"/>
    <s v="220000000"/>
    <d v="2024-05-15T00:00:00"/>
    <n v="28414540"/>
    <n v="8152529"/>
    <x v="2635"/>
    <n v="0"/>
    <n v="8152529"/>
    <n v="0"/>
    <n v="0"/>
    <n v="0"/>
    <n v="8152529"/>
    <n v="20262011"/>
  </r>
  <r>
    <n v="1"/>
    <x v="45"/>
    <s v="250265"/>
    <x v="1"/>
    <s v="71280/00000"/>
    <x v="1"/>
    <s v="220000000"/>
    <d v="2024-05-15T00:00:00"/>
    <n v="9804847"/>
    <n v="1401430"/>
    <x v="2636"/>
    <n v="0"/>
    <n v="1401430"/>
    <n v="0"/>
    <n v="0"/>
    <n v="0"/>
    <n v="1401430"/>
    <n v="8403417"/>
  </r>
  <r>
    <n v="1"/>
    <x v="45"/>
    <s v="250266"/>
    <x v="1"/>
    <s v="71280/00000"/>
    <x v="1"/>
    <s v="220000000"/>
    <d v="2024-05-15T00:00:00"/>
    <n v="13707270"/>
    <n v="3166562"/>
    <x v="2637"/>
    <n v="0"/>
    <n v="4775722"/>
    <n v="0"/>
    <n v="737665"/>
    <n v="737665"/>
    <n v="4038057"/>
    <n v="8931548"/>
  </r>
  <r>
    <n v="1"/>
    <x v="45"/>
    <s v="250267"/>
    <x v="1"/>
    <s v="71280/00000"/>
    <x v="1"/>
    <s v="220000000"/>
    <d v="2024-05-15T00:00:00"/>
    <n v="9104847"/>
    <n v="501099"/>
    <x v="2638"/>
    <n v="0"/>
    <n v="593333"/>
    <n v="501099"/>
    <n v="0"/>
    <n v="0"/>
    <n v="593333"/>
    <n v="8010415"/>
  </r>
  <r>
    <n v="1"/>
    <x v="45"/>
    <s v="250268"/>
    <x v="1"/>
    <s v="71280/00000"/>
    <x v="1"/>
    <s v="220000000"/>
    <d v="2024-05-15T00:00:00"/>
    <n v="9804847"/>
    <n v="1409603"/>
    <x v="2639"/>
    <n v="0"/>
    <n v="4867922"/>
    <n v="71681"/>
    <n v="0"/>
    <n v="0"/>
    <n v="4867922"/>
    <n v="4865244"/>
  </r>
  <r>
    <n v="1"/>
    <x v="45"/>
    <s v="250269"/>
    <x v="1"/>
    <s v="71280/00000"/>
    <x v="1"/>
    <s v="220000000"/>
    <d v="2024-05-15T00:00:00"/>
    <n v="9804847"/>
    <n v="3241493"/>
    <x v="2640"/>
    <n v="0"/>
    <n v="5911492"/>
    <n v="130001"/>
    <n v="2856285.06"/>
    <n v="2856285.06"/>
    <n v="3055206.94"/>
    <n v="3763354"/>
  </r>
  <r>
    <n v="1"/>
    <x v="45"/>
    <s v="250270"/>
    <x v="1"/>
    <s v="71280/00000"/>
    <x v="1"/>
    <s v="220000000"/>
    <d v="2024-05-15T00:00:00"/>
    <n v="8804847"/>
    <n v="1072016"/>
    <x v="2641"/>
    <n v="0"/>
    <n v="599986"/>
    <n v="1372030"/>
    <n v="499986"/>
    <n v="499986"/>
    <n v="100000"/>
    <n v="6832831"/>
  </r>
  <r>
    <n v="1"/>
    <x v="45"/>
    <s v="250271"/>
    <x v="1"/>
    <s v="71280/00000"/>
    <x v="1"/>
    <s v="220000000"/>
    <d v="2024-05-15T00:00:00"/>
    <n v="9804847"/>
    <n v="5654142"/>
    <x v="2642"/>
    <n v="0"/>
    <n v="0"/>
    <n v="5654142"/>
    <n v="0"/>
    <n v="0"/>
    <n v="0"/>
    <n v="4150705"/>
  </r>
  <r>
    <n v="1"/>
    <x v="45"/>
    <s v="250272"/>
    <x v="1"/>
    <s v="71280/00000"/>
    <x v="1"/>
    <s v="220000000"/>
    <d v="2024-05-15T00:00:00"/>
    <n v="9732615"/>
    <n v="5114486"/>
    <x v="2643"/>
    <n v="0"/>
    <n v="0"/>
    <n v="5114486"/>
    <n v="0"/>
    <n v="0"/>
    <n v="0"/>
    <n v="4618129"/>
  </r>
  <r>
    <n v="1"/>
    <x v="45"/>
    <s v="250273"/>
    <x v="1"/>
    <s v="70200/00000"/>
    <x v="1"/>
    <s v="220000000"/>
    <d v="2024-05-15T00:00:00"/>
    <n v="9446893.0399999991"/>
    <n v="372330"/>
    <x v="2644"/>
    <n v="0"/>
    <n v="1750000"/>
    <n v="372330"/>
    <n v="0"/>
    <n v="0"/>
    <n v="1750000"/>
    <n v="7324563.04"/>
  </r>
  <r>
    <n v="1"/>
    <x v="45"/>
    <s v="250273"/>
    <x v="1"/>
    <s v="71280/00000"/>
    <x v="1"/>
    <s v="220000000"/>
    <d v="2024-05-15T00:00:00"/>
    <n v="357953.96"/>
    <n v="71591"/>
    <x v="2645"/>
    <n v="0"/>
    <n v="71591"/>
    <n v="71591"/>
    <n v="0"/>
    <n v="0"/>
    <n v="71591"/>
    <n v="214771.96"/>
  </r>
  <r>
    <n v="1"/>
    <x v="45"/>
    <s v="250274"/>
    <x v="1"/>
    <s v="71280/00000"/>
    <x v="1"/>
    <s v="220000000"/>
    <d v="2024-05-15T00:00:00"/>
    <n v="9104847"/>
    <n v="1200001"/>
    <x v="2646"/>
    <n v="0"/>
    <n v="0"/>
    <n v="6683665"/>
    <n v="0"/>
    <n v="0"/>
    <n v="0"/>
    <n v="2421182"/>
  </r>
  <r>
    <n v="1"/>
    <x v="45"/>
    <s v="250274"/>
    <x v="1"/>
    <s v="71280/00000"/>
    <x v="3"/>
    <s v="310000000"/>
    <d v="2024-05-15T00:00:00"/>
    <n v="700000"/>
    <n v="700000"/>
    <x v="229"/>
    <n v="0"/>
    <n v="0"/>
    <n v="700000"/>
    <n v="0"/>
    <n v="0"/>
    <n v="0"/>
    <n v="0"/>
  </r>
  <r>
    <n v="1"/>
    <x v="45"/>
    <s v="250275"/>
    <x v="1"/>
    <s v="71280/00000"/>
    <x v="1"/>
    <s v="220000000"/>
    <d v="2024-05-15T00:00:00"/>
    <n v="9804847"/>
    <n v="859840"/>
    <x v="2647"/>
    <n v="0"/>
    <n v="0"/>
    <n v="859840"/>
    <n v="0"/>
    <n v="0"/>
    <n v="0"/>
    <n v="8945007"/>
  </r>
  <r>
    <n v="1"/>
    <x v="45"/>
    <s v="250276"/>
    <x v="1"/>
    <s v="71280/00000"/>
    <x v="1"/>
    <s v="220000000"/>
    <d v="2024-05-15T00:00:00"/>
    <n v="7353635"/>
    <n v="1742473"/>
    <x v="2648"/>
    <n v="0"/>
    <n v="0"/>
    <n v="2882851"/>
    <n v="0"/>
    <n v="0"/>
    <n v="0"/>
    <n v="4470784"/>
  </r>
  <r>
    <n v="1"/>
    <x v="45"/>
    <s v="250277"/>
    <x v="1"/>
    <s v="71280/00000"/>
    <x v="1"/>
    <s v="220000000"/>
    <d v="2024-05-15T00:00:00"/>
    <n v="9304847"/>
    <n v="2383229"/>
    <x v="2649"/>
    <n v="0"/>
    <n v="2282852"/>
    <n v="2383229"/>
    <n v="0"/>
    <n v="0"/>
    <n v="2282852"/>
    <n v="4638766"/>
  </r>
  <r>
    <n v="1"/>
    <x v="45"/>
    <s v="250277"/>
    <x v="1"/>
    <s v="71280/00000"/>
    <x v="3"/>
    <s v="310000000"/>
    <d v="2024-05-15T00:00:00"/>
    <n v="500000"/>
    <n v="500000"/>
    <x v="525"/>
    <n v="0"/>
    <n v="0"/>
    <n v="500000"/>
    <n v="0"/>
    <n v="0"/>
    <n v="0"/>
    <n v="0"/>
  </r>
  <r>
    <n v="1"/>
    <x v="45"/>
    <s v="250279"/>
    <x v="1"/>
    <s v="71280/00000"/>
    <x v="1"/>
    <s v="220000000"/>
    <d v="2024-05-15T00:00:00"/>
    <n v="9804846.8100000005"/>
    <n v="687743"/>
    <x v="2650"/>
    <n v="0"/>
    <n v="2672161"/>
    <n v="687743"/>
    <n v="0"/>
    <n v="0"/>
    <n v="2672161"/>
    <n v="6444942.8099999996"/>
  </r>
  <r>
    <n v="1"/>
    <x v="45"/>
    <s v="250280"/>
    <x v="1"/>
    <s v="71280/00000"/>
    <x v="1"/>
    <s v="220000000"/>
    <d v="2024-05-15T00:00:00"/>
    <n v="7353635.1100000003"/>
    <n v="1100000"/>
    <x v="2651"/>
    <n v="0"/>
    <n v="2096000"/>
    <n v="0"/>
    <n v="0"/>
    <n v="0"/>
    <n v="2096000"/>
    <n v="5257635.1100000003"/>
  </r>
  <r>
    <n v="1"/>
    <x v="45"/>
    <s v="250281"/>
    <x v="1"/>
    <s v="71280/00000"/>
    <x v="1"/>
    <s v="220000000"/>
    <d v="2024-05-15T00:00:00"/>
    <n v="9804847"/>
    <n v="750000"/>
    <x v="2652"/>
    <n v="0"/>
    <n v="5413298.3899999997"/>
    <n v="1980.61"/>
    <n v="0"/>
    <n v="0"/>
    <n v="5413298.3899999997"/>
    <n v="4389568"/>
  </r>
  <r>
    <n v="1"/>
    <x v="45"/>
    <s v="250282"/>
    <x v="1"/>
    <s v="71280/00000"/>
    <x v="1"/>
    <s v="220000000"/>
    <d v="2024-05-15T00:00:00"/>
    <n v="9804847"/>
    <n v="1758206"/>
    <x v="2653"/>
    <n v="0"/>
    <n v="647333"/>
    <n v="1758206"/>
    <n v="0"/>
    <n v="0"/>
    <n v="647333"/>
    <n v="7399308"/>
  </r>
  <r>
    <n v="1"/>
    <x v="45"/>
    <s v="250283"/>
    <x v="1"/>
    <s v="71280/00000"/>
    <x v="1"/>
    <s v="220000000"/>
    <d v="2024-05-15T00:00:00"/>
    <n v="9804847"/>
    <n v="3416615"/>
    <x v="2654"/>
    <n v="0"/>
    <n v="3416615"/>
    <n v="0"/>
    <n v="0"/>
    <n v="0"/>
    <n v="3416615"/>
    <n v="6388232"/>
  </r>
  <r>
    <n v="1"/>
    <x v="45"/>
    <s v="250286"/>
    <x v="1"/>
    <s v="71280/00000"/>
    <x v="1"/>
    <s v="220000000"/>
    <d v="2024-05-15T00:00:00"/>
    <n v="9804847"/>
    <n v="6553229"/>
    <x v="2655"/>
    <n v="0"/>
    <n v="8910846"/>
    <n v="1"/>
    <n v="0"/>
    <n v="0"/>
    <n v="8910846"/>
    <n v="894000"/>
  </r>
  <r>
    <n v="1"/>
    <x v="45"/>
    <s v="250287"/>
    <x v="1"/>
    <s v="71280/00000"/>
    <x v="1"/>
    <s v="220000000"/>
    <d v="2024-05-15T00:00:00"/>
    <n v="7353635"/>
    <n v="1447105"/>
    <x v="2656"/>
    <n v="0"/>
    <n v="0"/>
    <n v="1647105"/>
    <n v="0"/>
    <n v="0"/>
    <n v="0"/>
    <n v="5706530"/>
  </r>
  <r>
    <n v="1"/>
    <x v="45"/>
    <s v="250288"/>
    <x v="1"/>
    <s v="71280/00000"/>
    <x v="1"/>
    <s v="220000000"/>
    <d v="2024-05-15T00:00:00"/>
    <n v="7353635"/>
    <n v="480000"/>
    <x v="2657"/>
    <n v="0"/>
    <n v="0"/>
    <n v="1313333"/>
    <n v="0"/>
    <n v="0"/>
    <n v="0"/>
    <n v="6040302"/>
  </r>
  <r>
    <n v="1"/>
    <x v="45"/>
    <s v="250289"/>
    <x v="1"/>
    <s v="71280/00000"/>
    <x v="1"/>
    <s v="220000000"/>
    <d v="2024-05-15T00:00:00"/>
    <n v="9804847"/>
    <n v="1961695"/>
    <x v="2658"/>
    <n v="0"/>
    <n v="0"/>
    <n v="2307259"/>
    <n v="0"/>
    <n v="0"/>
    <n v="0"/>
    <n v="7497588"/>
  </r>
  <r>
    <n v="1"/>
    <x v="45"/>
    <s v="250290"/>
    <x v="1"/>
    <s v="71280/00000"/>
    <x v="1"/>
    <s v="220000000"/>
    <d v="2024-05-15T00:00:00"/>
    <n v="9204847"/>
    <n v="2243229"/>
    <x v="2659"/>
    <n v="0"/>
    <n v="0"/>
    <n v="3484329"/>
    <n v="0"/>
    <n v="0"/>
    <n v="0"/>
    <n v="5720518"/>
  </r>
  <r>
    <n v="1"/>
    <x v="45"/>
    <s v="250292"/>
    <x v="1"/>
    <s v="71280/00000"/>
    <x v="1"/>
    <s v="220000000"/>
    <d v="2024-05-15T00:00:00"/>
    <n v="8518320"/>
    <n v="2303229"/>
    <x v="2660"/>
    <n v="0"/>
    <n v="4488274.5"/>
    <n v="0.5"/>
    <n v="0"/>
    <n v="275000"/>
    <n v="4213274.5"/>
    <n v="4030045"/>
  </r>
  <r>
    <n v="1"/>
    <x v="45"/>
    <s v="250293"/>
    <x v="1"/>
    <s v="71280/00000"/>
    <x v="1"/>
    <s v="220000000"/>
    <d v="2024-05-15T00:00:00"/>
    <n v="9804847"/>
    <n v="500000"/>
    <x v="2661"/>
    <n v="0"/>
    <n v="1480539"/>
    <n v="500000"/>
    <n v="0"/>
    <n v="0"/>
    <n v="1480539"/>
    <n v="7824308"/>
  </r>
  <r>
    <n v="1"/>
    <x v="45"/>
    <s v="250294"/>
    <x v="1"/>
    <s v="71280/00000"/>
    <x v="1"/>
    <s v="220000000"/>
    <d v="2024-05-15T00:00:00"/>
    <n v="9804847"/>
    <n v="500000"/>
    <x v="2661"/>
    <n v="0"/>
    <n v="0"/>
    <n v="1980539"/>
    <n v="0"/>
    <n v="0"/>
    <n v="0"/>
    <n v="7824308"/>
  </r>
  <r>
    <n v="1"/>
    <x v="45"/>
    <s v="250295"/>
    <x v="1"/>
    <s v="71280/00000"/>
    <x v="1"/>
    <s v="220000000"/>
    <d v="2024-05-15T00:00:00"/>
    <n v="9804847"/>
    <n v="1116342"/>
    <x v="2662"/>
    <n v="0"/>
    <n v="0"/>
    <n v="1916342"/>
    <n v="0"/>
    <n v="0"/>
    <n v="0"/>
    <n v="7888505"/>
  </r>
  <r>
    <n v="1"/>
    <x v="45"/>
    <s v="250296"/>
    <x v="1"/>
    <s v="71280/00000"/>
    <x v="1"/>
    <s v="220000000"/>
    <d v="2024-05-15T00:00:00"/>
    <n v="6953635"/>
    <n v="557767"/>
    <x v="2663"/>
    <n v="0"/>
    <n v="0"/>
    <n v="5132743"/>
    <n v="0"/>
    <n v="0"/>
    <n v="0"/>
    <n v="1820892"/>
  </r>
  <r>
    <n v="1"/>
    <x v="45"/>
    <s v="250297"/>
    <x v="1"/>
    <s v="71280/00000"/>
    <x v="1"/>
    <s v="220000000"/>
    <d v="2024-05-15T00:00:00"/>
    <n v="9804847"/>
    <n v="2529896"/>
    <x v="2664"/>
    <n v="0"/>
    <n v="4508102"/>
    <n v="667"/>
    <n v="0"/>
    <n v="0"/>
    <n v="4508102"/>
    <n v="5296078"/>
  </r>
  <r>
    <n v="1"/>
    <x v="45"/>
    <s v="250299"/>
    <x v="1"/>
    <s v="71280/00000"/>
    <x v="1"/>
    <s v="220000000"/>
    <d v="2024-05-15T00:00:00"/>
    <n v="9804847"/>
    <n v="3561618"/>
    <x v="2665"/>
    <n v="0"/>
    <n v="4561618"/>
    <n v="10000"/>
    <n v="0"/>
    <n v="0"/>
    <n v="4561618"/>
    <n v="5233229"/>
  </r>
  <r>
    <n v="1"/>
    <x v="45"/>
    <s v="250300"/>
    <x v="1"/>
    <s v="70200/00000"/>
    <x v="1"/>
    <s v="220000000"/>
    <d v="2024-05-15T00:00:00"/>
    <n v="587478966.27999997"/>
    <n v="103161847"/>
    <x v="2666"/>
    <n v="0"/>
    <n v="117650140.40000001"/>
    <n v="61543359.600000001"/>
    <n v="0"/>
    <n v="683733"/>
    <n v="116966407.40000001"/>
    <n v="408285466.27999997"/>
  </r>
  <r>
    <n v="1"/>
    <x v="45"/>
    <s v="250300"/>
    <x v="1"/>
    <s v="70200/00000"/>
    <x v="3"/>
    <s v="310000000"/>
    <d v="2024-05-15T00:00:00"/>
    <n v="9392186"/>
    <n v="650000"/>
    <x v="2667"/>
    <n v="0"/>
    <n v="4757020"/>
    <n v="4635166"/>
    <n v="0"/>
    <n v="0"/>
    <n v="4757020"/>
    <n v="0"/>
  </r>
  <r>
    <n v="1"/>
    <x v="45"/>
    <s v="250300"/>
    <x v="1"/>
    <s v="71270/00000"/>
    <x v="1"/>
    <s v="220000000"/>
    <d v="2024-05-15T00:00:00"/>
    <n v="8199980"/>
    <n v="853333"/>
    <x v="2668"/>
    <n v="0"/>
    <n v="0"/>
    <n v="2914646"/>
    <n v="0"/>
    <n v="0"/>
    <n v="0"/>
    <n v="5285334"/>
  </r>
  <r>
    <n v="1"/>
    <x v="45"/>
    <s v="250300"/>
    <x v="1"/>
    <s v="71280/00000"/>
    <x v="1"/>
    <s v="220000000"/>
    <d v="2024-05-15T00:00:00"/>
    <n v="31800001.199999999"/>
    <n v="2000000"/>
    <x v="2669"/>
    <n v="0"/>
    <n v="6440000"/>
    <n v="2000000"/>
    <n v="0"/>
    <n v="0"/>
    <n v="6440000"/>
    <n v="23360001.199999999"/>
  </r>
  <r>
    <n v="1"/>
    <x v="45"/>
    <s v="250301"/>
    <x v="1"/>
    <s v="71280/00000"/>
    <x v="1"/>
    <s v="220000000"/>
    <d v="2024-05-15T00:00:00"/>
    <n v="29414540.800000001"/>
    <n v="3700000"/>
    <x v="2670"/>
    <n v="0"/>
    <n v="3119400"/>
    <n v="3700461"/>
    <n v="0"/>
    <n v="0"/>
    <n v="3119400"/>
    <n v="22594679.800000001"/>
  </r>
  <r>
    <n v="1"/>
    <x v="45"/>
    <s v="250303"/>
    <x v="1"/>
    <s v="71280/00000"/>
    <x v="1"/>
    <s v="220000000"/>
    <d v="2024-05-15T00:00:00"/>
    <n v="67408322.079999998"/>
    <n v="28424847"/>
    <x v="2671"/>
    <n v="0"/>
    <n v="37983475"/>
    <n v="28424847"/>
    <n v="0"/>
    <n v="0"/>
    <n v="37983475"/>
    <n v="1000000.08"/>
  </r>
  <r>
    <n v="1"/>
    <x v="45"/>
    <s v="250304"/>
    <x v="1"/>
    <s v="71280/00000"/>
    <x v="1"/>
    <s v="220000000"/>
    <d v="2024-05-15T00:00:00"/>
    <n v="37059386.93"/>
    <n v="6443240"/>
    <x v="2672"/>
    <n v="0"/>
    <n v="0"/>
    <n v="11732753"/>
    <n v="0"/>
    <n v="0"/>
    <n v="0"/>
    <n v="25326633.93"/>
  </r>
  <r>
    <n v="1"/>
    <x v="45"/>
    <s v="250304"/>
    <x v="1"/>
    <s v="71280/00000"/>
    <x v="3"/>
    <s v="310000000"/>
    <d v="2024-05-15T00:00:00"/>
    <n v="2160000"/>
    <n v="600000"/>
    <x v="449"/>
    <n v="0"/>
    <n v="0"/>
    <n v="600000"/>
    <n v="0"/>
    <n v="0"/>
    <n v="0"/>
    <n v="1560000"/>
  </r>
  <r>
    <n v="1"/>
    <x v="45"/>
    <s v="250305"/>
    <x v="1"/>
    <s v="71280/00000"/>
    <x v="1"/>
    <s v="220000000"/>
    <d v="2024-05-15T00:00:00"/>
    <n v="15932876.390000001"/>
    <n v="2458970"/>
    <x v="2673"/>
    <n v="0"/>
    <n v="6942852"/>
    <n v="2458970"/>
    <n v="0"/>
    <n v="0"/>
    <n v="6942852"/>
    <n v="6531054.3899999997"/>
  </r>
  <r>
    <n v="1"/>
    <x v="45"/>
    <s v="250306"/>
    <x v="1"/>
    <s v="71280/00000"/>
    <x v="1"/>
    <s v="220000000"/>
    <d v="2024-05-15T00:00:00"/>
    <n v="34016133.43"/>
    <n v="12752916"/>
    <x v="2674"/>
    <n v="0"/>
    <n v="5925046"/>
    <n v="12752916"/>
    <n v="0"/>
    <n v="0"/>
    <n v="5925046"/>
    <n v="15338171.43"/>
  </r>
  <r>
    <n v="1"/>
    <x v="45"/>
    <s v="250307"/>
    <x v="1"/>
    <s v="71280/00000"/>
    <x v="1"/>
    <s v="220000000"/>
    <d v="2024-05-15T00:00:00"/>
    <n v="14707269.83"/>
    <n v="3094843"/>
    <x v="2675"/>
    <n v="0"/>
    <n v="8920000"/>
    <n v="3108976"/>
    <n v="0"/>
    <n v="0"/>
    <n v="8920000"/>
    <n v="2678293.83"/>
  </r>
  <r>
    <n v="1"/>
    <x v="45"/>
    <s v="250308"/>
    <x v="1"/>
    <s v="71280/00000"/>
    <x v="1"/>
    <s v="220000000"/>
    <d v="2024-05-15T00:00:00"/>
    <n v="80889986.489999995"/>
    <n v="7277699"/>
    <x v="2676"/>
    <n v="0"/>
    <n v="0"/>
    <n v="26915349"/>
    <n v="0"/>
    <n v="0"/>
    <n v="0"/>
    <n v="53974637.490000002"/>
  </r>
  <r>
    <n v="1"/>
    <x v="45"/>
    <s v="250309"/>
    <x v="1"/>
    <s v="71280/00000"/>
    <x v="1"/>
    <s v="220000000"/>
    <d v="2024-05-15T00:00:00"/>
    <n v="39219386.829999998"/>
    <n v="1680584"/>
    <x v="2677"/>
    <n v="0"/>
    <n v="4955827.7699999996"/>
    <n v="1681079.23"/>
    <n v="0"/>
    <n v="0"/>
    <n v="4955827.7699999996"/>
    <n v="32582479.829999998"/>
  </r>
  <r>
    <n v="1"/>
    <x v="45"/>
    <s v="250310"/>
    <x v="1"/>
    <s v="71280/00000"/>
    <x v="1"/>
    <s v="220000000"/>
    <d v="2024-05-15T00:00:00"/>
    <n v="67408322.079999998"/>
    <n v="14184699"/>
    <x v="2678"/>
    <n v="0"/>
    <n v="14184699"/>
    <n v="14557509"/>
    <n v="0"/>
    <n v="14184699"/>
    <n v="0"/>
    <n v="38666114.079999998"/>
  </r>
  <r>
    <n v="1"/>
    <x v="45"/>
    <s v="250311"/>
    <x v="1"/>
    <s v="71280/00000"/>
    <x v="1"/>
    <s v="220000000"/>
    <d v="2024-05-15T00:00:00"/>
    <n v="37219387.590000004"/>
    <n v="19445973"/>
    <x v="2679"/>
    <n v="0"/>
    <n v="0"/>
    <n v="19445973"/>
    <n v="0"/>
    <n v="0"/>
    <n v="0"/>
    <n v="17773414.59"/>
  </r>
  <r>
    <n v="1"/>
    <x v="45"/>
    <s v="250312"/>
    <x v="1"/>
    <s v="71280/00000"/>
    <x v="1"/>
    <s v="220000000"/>
    <d v="2024-05-15T00:00:00"/>
    <n v="55152262.880000003"/>
    <n v="3097385"/>
    <x v="2680"/>
    <n v="0"/>
    <n v="17211472"/>
    <n v="3097385"/>
    <n v="0"/>
    <n v="0"/>
    <n v="17211472"/>
    <n v="34843405.880000003"/>
  </r>
  <r>
    <n v="1"/>
    <x v="45"/>
    <s v="250313"/>
    <x v="1"/>
    <s v="71280/00000"/>
    <x v="1"/>
    <s v="220000000"/>
    <d v="2024-05-15T00:00:00"/>
    <n v="14707270.4"/>
    <n v="6000000"/>
    <x v="137"/>
    <n v="0"/>
    <n v="0"/>
    <n v="6000000"/>
    <n v="0"/>
    <n v="0"/>
    <n v="0"/>
    <n v="8707270.4000000004"/>
  </r>
  <r>
    <n v="1"/>
    <x v="45"/>
    <s v="250314"/>
    <x v="1"/>
    <s v="71280/00000"/>
    <x v="1"/>
    <s v="220000000"/>
    <d v="2024-05-15T00:00:00"/>
    <n v="13707269.83"/>
    <n v="6123006"/>
    <x v="2681"/>
    <n v="0"/>
    <n v="6572072"/>
    <n v="6135197"/>
    <n v="0"/>
    <n v="0"/>
    <n v="6572072"/>
    <n v="1000000.83"/>
  </r>
  <r>
    <n v="1"/>
    <x v="45"/>
    <s v="250315"/>
    <x v="1"/>
    <s v="71280/00000"/>
    <x v="1"/>
    <s v="220000000"/>
    <d v="2024-05-15T00:00:00"/>
    <n v="22060905.75"/>
    <n v="3230000"/>
    <x v="2682"/>
    <n v="0"/>
    <n v="4130503"/>
    <n v="3240000"/>
    <n v="0"/>
    <n v="0"/>
    <n v="4130503"/>
    <n v="14690402.75"/>
  </r>
  <r>
    <n v="1"/>
    <x v="45"/>
    <s v="250316"/>
    <x v="1"/>
    <s v="71280/00000"/>
    <x v="1"/>
    <s v="220000000"/>
    <d v="2024-05-15T00:00:00"/>
    <n v="29414540.16"/>
    <n v="3400000"/>
    <x v="224"/>
    <n v="0"/>
    <n v="5600000"/>
    <n v="3400000"/>
    <n v="0"/>
    <n v="0"/>
    <n v="5600000"/>
    <n v="20414540.16"/>
  </r>
  <r>
    <n v="1"/>
    <x v="45"/>
    <s v="250317"/>
    <x v="1"/>
    <s v="71280/00000"/>
    <x v="1"/>
    <s v="220000000"/>
    <d v="2024-05-15T00:00:00"/>
    <n v="10357088.279999999"/>
    <n v="4639621"/>
    <x v="2683"/>
    <n v="0"/>
    <n v="0"/>
    <n v="8551247"/>
    <n v="0"/>
    <n v="0"/>
    <n v="0"/>
    <n v="1805841.28"/>
  </r>
  <r>
    <n v="1"/>
    <x v="45"/>
    <s v="250318"/>
    <x v="1"/>
    <s v="71280/00000"/>
    <x v="1"/>
    <s v="220000000"/>
    <d v="2024-05-15T00:00:00"/>
    <n v="11030453"/>
    <n v="4403140"/>
    <x v="2684"/>
    <n v="0"/>
    <n v="6540073"/>
    <n v="4290380"/>
    <n v="207900"/>
    <n v="536430"/>
    <n v="6003643"/>
    <n v="200000"/>
  </r>
  <r>
    <n v="1"/>
    <x v="45"/>
    <s v="250320"/>
    <x v="1"/>
    <s v="71280/00000"/>
    <x v="1"/>
    <s v="220000000"/>
    <d v="2024-05-15T00:00:00"/>
    <n v="10357088.279999999"/>
    <n v="9584613"/>
    <x v="2685"/>
    <n v="0"/>
    <n v="0"/>
    <n v="9584613"/>
    <n v="0"/>
    <n v="0"/>
    <n v="0"/>
    <n v="772475.28"/>
  </r>
  <r>
    <n v="1"/>
    <x v="45"/>
    <s v="250324"/>
    <x v="1"/>
    <s v="71280/00000"/>
    <x v="1"/>
    <s v="220000000"/>
    <d v="2024-05-15T00:00:00"/>
    <n v="8604847"/>
    <n v="2368320"/>
    <x v="2686"/>
    <n v="0"/>
    <n v="4839956"/>
    <n v="2368364"/>
    <n v="0"/>
    <n v="0"/>
    <n v="4839956"/>
    <n v="1396527"/>
  </r>
  <r>
    <n v="1"/>
    <x v="45"/>
    <s v="250325"/>
    <x v="1"/>
    <s v="71280/00000"/>
    <x v="1"/>
    <s v="220000000"/>
    <d v="2024-05-15T00:00:00"/>
    <n v="9204846.5999999996"/>
    <n v="5510414"/>
    <x v="2687"/>
    <n v="0"/>
    <n v="3520010"/>
    <n v="5684836"/>
    <n v="0"/>
    <n v="0"/>
    <n v="3520010"/>
    <n v="0.6"/>
  </r>
  <r>
    <n v="1"/>
    <x v="45"/>
    <s v="250326"/>
    <x v="1"/>
    <s v="71280/00000"/>
    <x v="1"/>
    <s v="220000000"/>
    <d v="2024-05-15T00:00:00"/>
    <n v="22060905.350000001"/>
    <n v="4140138"/>
    <x v="2688"/>
    <n v="0"/>
    <n v="1925000"/>
    <n v="4140138"/>
    <n v="0"/>
    <n v="0"/>
    <n v="1925000"/>
    <n v="15995767.35"/>
  </r>
  <r>
    <n v="1"/>
    <x v="45"/>
    <s v="250327"/>
    <x v="1"/>
    <s v="71280/00000"/>
    <x v="1"/>
    <s v="220000000"/>
    <d v="2024-05-15T00:00:00"/>
    <n v="14560905.210000001"/>
    <n v="3886079"/>
    <x v="2689"/>
    <n v="0"/>
    <n v="3142395"/>
    <n v="3886079"/>
    <n v="0"/>
    <n v="0"/>
    <n v="3142395"/>
    <n v="7532431.21"/>
  </r>
  <r>
    <n v="1"/>
    <x v="45"/>
    <s v="250328"/>
    <x v="1"/>
    <s v="71280/00000"/>
    <x v="1"/>
    <s v="220000000"/>
    <d v="2024-05-15T00:00:00"/>
    <n v="9804847"/>
    <n v="4590992"/>
    <x v="2690"/>
    <n v="0"/>
    <n v="0"/>
    <n v="4590992"/>
    <n v="0"/>
    <n v="0"/>
    <n v="0"/>
    <n v="5213855"/>
  </r>
  <r>
    <n v="1"/>
    <x v="45"/>
    <s v="250329"/>
    <x v="1"/>
    <s v="71280/00000"/>
    <x v="1"/>
    <s v="220000000"/>
    <d v="2024-05-15T00:00:00"/>
    <n v="9804846.7599999998"/>
    <n v="6795511"/>
    <x v="2691"/>
    <n v="0"/>
    <n v="756465.8"/>
    <n v="6798381.2000000002"/>
    <n v="268183"/>
    <n v="268183"/>
    <n v="488282.8"/>
    <n v="2249999.7599999998"/>
  </r>
  <r>
    <n v="1"/>
    <x v="45"/>
    <s v="250330"/>
    <x v="1"/>
    <s v="71280/00000"/>
    <x v="1"/>
    <s v="220000000"/>
    <d v="2024-05-15T00:00:00"/>
    <n v="22060905.149999999"/>
    <n v="7198297"/>
    <x v="2692"/>
    <n v="0"/>
    <n v="0"/>
    <n v="12940562"/>
    <n v="0"/>
    <n v="0"/>
    <n v="0"/>
    <n v="9120343.1500000004"/>
  </r>
  <r>
    <n v="1"/>
    <x v="45"/>
    <s v="250331"/>
    <x v="1"/>
    <s v="71280/00000"/>
    <x v="1"/>
    <s v="220000000"/>
    <d v="2024-05-15T00:00:00"/>
    <n v="8440920.8000000007"/>
    <n v="7465921"/>
    <x v="2693"/>
    <n v="0"/>
    <n v="0"/>
    <n v="7465921"/>
    <n v="0"/>
    <n v="0"/>
    <n v="0"/>
    <n v="974999.8"/>
  </r>
  <r>
    <n v="1"/>
    <x v="45"/>
    <s v="250331"/>
    <x v="1"/>
    <s v="71280/00000"/>
    <x v="3"/>
    <s v="310000000"/>
    <d v="2024-05-15T00:00:00"/>
    <n v="1363926"/>
    <n v="1363926"/>
    <x v="2694"/>
    <n v="0"/>
    <n v="0"/>
    <n v="1363926"/>
    <n v="0"/>
    <n v="0"/>
    <n v="0"/>
    <n v="0"/>
  </r>
  <r>
    <n v="1"/>
    <x v="45"/>
    <s v="250332"/>
    <x v="1"/>
    <s v="71280/00000"/>
    <x v="1"/>
    <s v="220000000"/>
    <d v="2024-05-15T00:00:00"/>
    <n v="20647220.800000001"/>
    <n v="4425000"/>
    <x v="2695"/>
    <n v="0"/>
    <n v="6915600"/>
    <n v="4434400"/>
    <n v="0"/>
    <n v="0"/>
    <n v="6915600"/>
    <n v="9297220.8000000007"/>
  </r>
  <r>
    <n v="1"/>
    <x v="45"/>
    <s v="250332"/>
    <x v="1"/>
    <s v="71280/00000"/>
    <x v="3"/>
    <s v="310000000"/>
    <d v="2024-05-15T00:00:00"/>
    <n v="1413685"/>
    <n v="1413685"/>
    <x v="2696"/>
    <n v="0"/>
    <n v="0"/>
    <n v="1413685"/>
    <n v="0"/>
    <n v="0"/>
    <n v="0"/>
    <n v="0"/>
  </r>
  <r>
    <n v="1"/>
    <x v="45"/>
    <s v="250333"/>
    <x v="1"/>
    <s v="71280/00000"/>
    <x v="1"/>
    <s v="220000000"/>
    <d v="2024-05-15T00:00:00"/>
    <n v="22060905.41"/>
    <n v="1542456"/>
    <x v="2697"/>
    <n v="0"/>
    <n v="18086108"/>
    <n v="1742456"/>
    <n v="0"/>
    <n v="0"/>
    <n v="18086108"/>
    <n v="2232341.41"/>
  </r>
  <r>
    <n v="1"/>
    <x v="45"/>
    <s v="250334"/>
    <x v="1"/>
    <s v="71280/00000"/>
    <x v="1"/>
    <s v="220000000"/>
    <d v="2024-05-15T00:00:00"/>
    <n v="14707270.43"/>
    <n v="5060000"/>
    <x v="2698"/>
    <n v="0"/>
    <n v="1981000"/>
    <n v="5060374"/>
    <n v="0"/>
    <n v="0"/>
    <n v="1981000"/>
    <n v="7665896.4299999997"/>
  </r>
  <r>
    <n v="1"/>
    <x v="45"/>
    <s v="250335"/>
    <x v="1"/>
    <s v="71280/00000"/>
    <x v="1"/>
    <s v="220000000"/>
    <d v="2024-05-15T00:00:00"/>
    <n v="9804847"/>
    <n v="2911432"/>
    <x v="2699"/>
    <n v="0"/>
    <n v="3141730"/>
    <n v="2935686"/>
    <n v="0"/>
    <n v="0"/>
    <n v="3141730"/>
    <n v="3727431"/>
  </r>
  <r>
    <n v="1"/>
    <x v="45"/>
    <s v="250336"/>
    <x v="1"/>
    <s v="71280/00000"/>
    <x v="1"/>
    <s v="220000000"/>
    <d v="2024-05-15T00:00:00"/>
    <n v="14707269.800000001"/>
    <n v="4990959"/>
    <x v="2700"/>
    <n v="0"/>
    <n v="966503"/>
    <n v="4990959"/>
    <n v="0"/>
    <n v="0"/>
    <n v="966503"/>
    <n v="8749807.8000000007"/>
  </r>
  <r>
    <n v="1"/>
    <x v="45"/>
    <s v="250338"/>
    <x v="1"/>
    <s v="71280/00000"/>
    <x v="1"/>
    <s v="220000000"/>
    <d v="2024-05-15T00:00:00"/>
    <n v="9804847"/>
    <n v="4046109"/>
    <x v="2701"/>
    <n v="0"/>
    <n v="0"/>
    <n v="8204847"/>
    <n v="0"/>
    <n v="0"/>
    <n v="0"/>
    <n v="1600000"/>
  </r>
  <r>
    <n v="1"/>
    <x v="45"/>
    <s v="250339"/>
    <x v="1"/>
    <s v="71280/00000"/>
    <x v="1"/>
    <s v="220000000"/>
    <d v="2024-05-15T00:00:00"/>
    <n v="9804846.8000000007"/>
    <n v="2712000"/>
    <x v="2702"/>
    <n v="0"/>
    <n v="0"/>
    <n v="2712000"/>
    <n v="0"/>
    <n v="0"/>
    <n v="0"/>
    <n v="7092846.7999999998"/>
  </r>
  <r>
    <n v="1"/>
    <x v="45"/>
    <s v="250340"/>
    <x v="1"/>
    <s v="71280/00000"/>
    <x v="1"/>
    <s v="220000000"/>
    <d v="2024-05-15T00:00:00"/>
    <n v="9804847"/>
    <n v="8133870"/>
    <x v="2703"/>
    <n v="0"/>
    <n v="0"/>
    <n v="8133870"/>
    <n v="0"/>
    <n v="0"/>
    <n v="0"/>
    <n v="1670977"/>
  </r>
  <r>
    <n v="1"/>
    <x v="45"/>
    <s v="250341"/>
    <x v="1"/>
    <s v="71280/00000"/>
    <x v="1"/>
    <s v="220000000"/>
    <d v="2024-05-15T00:00:00"/>
    <n v="8274578.7599999998"/>
    <n v="1683713"/>
    <x v="2704"/>
    <n v="0"/>
    <n v="2907375"/>
    <n v="1687442"/>
    <n v="2059294.05"/>
    <n v="2059294.05"/>
    <n v="848080.95"/>
    <n v="3679761.76"/>
  </r>
  <r>
    <n v="1"/>
    <x v="45"/>
    <s v="250343"/>
    <x v="1"/>
    <s v="71280/00000"/>
    <x v="1"/>
    <s v="220000000"/>
    <d v="2024-05-15T00:00:00"/>
    <n v="9221984"/>
    <n v="5141984"/>
    <x v="2705"/>
    <n v="0"/>
    <n v="0"/>
    <n v="5141984"/>
    <n v="0"/>
    <n v="0"/>
    <n v="0"/>
    <n v="4080000"/>
  </r>
  <r>
    <n v="1"/>
    <x v="45"/>
    <s v="250343"/>
    <x v="1"/>
    <s v="71280/00000"/>
    <x v="3"/>
    <s v="310000000"/>
    <d v="2024-05-15T00:00:00"/>
    <n v="582863"/>
    <n v="582863"/>
    <x v="2706"/>
    <n v="0"/>
    <n v="0"/>
    <n v="582863"/>
    <n v="0"/>
    <n v="0"/>
    <n v="0"/>
    <n v="0"/>
  </r>
  <r>
    <n v="1"/>
    <x v="45"/>
    <s v="250344"/>
    <x v="1"/>
    <s v="71280/00000"/>
    <x v="1"/>
    <s v="220000000"/>
    <d v="2024-05-15T00:00:00"/>
    <n v="9804847"/>
    <n v="965292"/>
    <x v="2707"/>
    <n v="0"/>
    <n v="0"/>
    <n v="3927942"/>
    <n v="0"/>
    <n v="0"/>
    <n v="0"/>
    <n v="5876905"/>
  </r>
  <r>
    <n v="1"/>
    <x v="45"/>
    <s v="250345"/>
    <x v="1"/>
    <s v="71280/00000"/>
    <x v="1"/>
    <s v="220000000"/>
    <d v="2024-05-15T00:00:00"/>
    <n v="9804847"/>
    <n v="500000"/>
    <x v="843"/>
    <n v="0"/>
    <n v="0"/>
    <n v="3063229"/>
    <n v="0"/>
    <n v="0"/>
    <n v="0"/>
    <n v="6741618"/>
  </r>
  <r>
    <n v="1"/>
    <x v="45"/>
    <s v="250346"/>
    <x v="1"/>
    <s v="71280/00000"/>
    <x v="1"/>
    <s v="220000000"/>
    <d v="2024-05-15T00:00:00"/>
    <n v="9804847"/>
    <n v="5065707"/>
    <x v="2708"/>
    <n v="0"/>
    <n v="0"/>
    <n v="5065707"/>
    <n v="0"/>
    <n v="0"/>
    <n v="0"/>
    <n v="4739140"/>
  </r>
  <r>
    <n v="1"/>
    <x v="45"/>
    <s v="250348"/>
    <x v="1"/>
    <s v="71280/00000"/>
    <x v="1"/>
    <s v="220000000"/>
    <d v="2024-05-15T00:00:00"/>
    <n v="14707270"/>
    <n v="6858635"/>
    <x v="2709"/>
    <n v="0"/>
    <n v="3065680"/>
    <n v="6862955"/>
    <n v="0"/>
    <n v="1308000"/>
    <n v="1757680"/>
    <n v="4778635"/>
  </r>
  <r>
    <n v="1"/>
    <x v="45"/>
    <s v="250351"/>
    <x v="1"/>
    <s v="71280/00000"/>
    <x v="1"/>
    <s v="220000000"/>
    <d v="2024-05-15T00:00:00"/>
    <n v="14707270.210000001"/>
    <n v="4944528"/>
    <x v="2710"/>
    <n v="0"/>
    <n v="4944527.8"/>
    <n v="5779791.2000000002"/>
    <n v="0"/>
    <n v="0"/>
    <n v="4944527.8"/>
    <n v="3982951.21"/>
  </r>
  <r>
    <n v="1"/>
    <x v="45"/>
    <s v="250352"/>
    <x v="1"/>
    <s v="71280/00000"/>
    <x v="1"/>
    <s v="220000000"/>
    <d v="2024-05-15T00:00:00"/>
    <n v="9804847"/>
    <n v="2063229"/>
    <x v="258"/>
    <n v="0"/>
    <n v="0"/>
    <n v="2063229"/>
    <n v="0"/>
    <n v="0"/>
    <n v="0"/>
    <n v="7741618"/>
  </r>
  <r>
    <n v="1"/>
    <x v="45"/>
    <s v="250354"/>
    <x v="1"/>
    <s v="71280/00000"/>
    <x v="1"/>
    <s v="220000000"/>
    <d v="2024-05-15T00:00:00"/>
    <n v="9804846.9600000009"/>
    <n v="3839181"/>
    <x v="2711"/>
    <n v="0"/>
    <n v="240228"/>
    <n v="3886652"/>
    <n v="0"/>
    <n v="240228"/>
    <n v="0"/>
    <n v="5677966.96"/>
  </r>
  <r>
    <n v="1"/>
    <x v="45"/>
    <s v="250356"/>
    <x v="1"/>
    <s v="71280/00000"/>
    <x v="1"/>
    <s v="220000000"/>
    <d v="2024-05-15T00:00:00"/>
    <n v="9804847"/>
    <n v="2495861"/>
    <x v="2712"/>
    <n v="0"/>
    <n v="942754"/>
    <n v="2495861"/>
    <n v="942754"/>
    <n v="942754"/>
    <n v="0"/>
    <n v="6366232"/>
  </r>
  <r>
    <n v="1"/>
    <x v="45"/>
    <s v="250357"/>
    <x v="1"/>
    <s v="71280/00000"/>
    <x v="1"/>
    <s v="220000000"/>
    <d v="2024-05-15T00:00:00"/>
    <n v="9804846.9600000009"/>
    <n v="1863250"/>
    <x v="2713"/>
    <n v="0"/>
    <n v="5685928"/>
    <n v="1863250"/>
    <n v="0"/>
    <n v="0"/>
    <n v="5685928"/>
    <n v="2255668.96"/>
  </r>
  <r>
    <n v="1"/>
    <x v="45"/>
    <s v="250359"/>
    <x v="1"/>
    <s v="71280/00000"/>
    <x v="1"/>
    <s v="220000000"/>
    <d v="2024-05-15T00:00:00"/>
    <n v="9804846.4000000004"/>
    <n v="330150"/>
    <x v="2714"/>
    <n v="0"/>
    <n v="2260734"/>
    <n v="566016"/>
    <n v="0"/>
    <n v="0"/>
    <n v="2260734"/>
    <n v="6978096.4000000004"/>
  </r>
  <r>
    <n v="1"/>
    <x v="45"/>
    <s v="250361"/>
    <x v="1"/>
    <s v="71280/00000"/>
    <x v="1"/>
    <s v="220000000"/>
    <d v="2024-05-15T00:00:00"/>
    <n v="9804847"/>
    <n v="2582863"/>
    <x v="2715"/>
    <n v="0"/>
    <n v="0"/>
    <n v="5354821"/>
    <n v="0"/>
    <n v="0"/>
    <n v="0"/>
    <n v="4450026"/>
  </r>
  <r>
    <n v="1"/>
    <x v="45"/>
    <s v="250363"/>
    <x v="1"/>
    <s v="71280/00000"/>
    <x v="1"/>
    <s v="220000000"/>
    <d v="2024-05-15T00:00:00"/>
    <n v="9379847"/>
    <n v="3172756"/>
    <x v="2716"/>
    <n v="0"/>
    <n v="0"/>
    <n v="3172756"/>
    <n v="0"/>
    <n v="0"/>
    <n v="0"/>
    <n v="6207091"/>
  </r>
  <r>
    <n v="1"/>
    <x v="45"/>
    <s v="250363"/>
    <x v="1"/>
    <s v="71280/00000"/>
    <x v="3"/>
    <s v="310000000"/>
    <d v="2024-05-15T00:00:00"/>
    <n v="425000"/>
    <n v="425000"/>
    <x v="2717"/>
    <n v="0"/>
    <n v="0"/>
    <n v="425000"/>
    <n v="0"/>
    <n v="0"/>
    <n v="0"/>
    <n v="0"/>
  </r>
  <r>
    <n v="1"/>
    <x v="45"/>
    <s v="250364"/>
    <x v="1"/>
    <s v="71280/00000"/>
    <x v="1"/>
    <s v="220000000"/>
    <d v="2024-05-15T00:00:00"/>
    <n v="9804847"/>
    <n v="2475875"/>
    <x v="2718"/>
    <n v="0"/>
    <n v="4677938.05"/>
    <n v="2476333.9500000002"/>
    <n v="0"/>
    <n v="0"/>
    <n v="4677938.05"/>
    <n v="2650575"/>
  </r>
  <r>
    <n v="1"/>
    <x v="45"/>
    <s v="250366"/>
    <x v="1"/>
    <s v="71280/00000"/>
    <x v="1"/>
    <s v="220000000"/>
    <d v="2024-05-15T00:00:00"/>
    <n v="6323258"/>
    <n v="2163996"/>
    <x v="2719"/>
    <n v="0"/>
    <n v="3356347"/>
    <n v="2717011"/>
    <n v="0"/>
    <n v="270680"/>
    <n v="3085667"/>
    <n v="249900"/>
  </r>
  <r>
    <n v="1"/>
    <x v="45"/>
    <s v="250367"/>
    <x v="1"/>
    <s v="71280/00000"/>
    <x v="1"/>
    <s v="220000000"/>
    <d v="2024-05-15T00:00:00"/>
    <n v="8964846.4000000004"/>
    <n v="900000"/>
    <x v="2720"/>
    <n v="0"/>
    <n v="0"/>
    <n v="2980000"/>
    <n v="0"/>
    <n v="0"/>
    <n v="0"/>
    <n v="5984846.4000000004"/>
  </r>
  <r>
    <n v="1"/>
    <x v="45"/>
    <s v="250367"/>
    <x v="1"/>
    <s v="71280/00000"/>
    <x v="3"/>
    <s v="310000000"/>
    <d v="2024-05-15T00:00:00"/>
    <n v="840000"/>
    <n v="840000"/>
    <x v="2331"/>
    <n v="0"/>
    <n v="0"/>
    <n v="840000"/>
    <n v="0"/>
    <n v="0"/>
    <n v="0"/>
    <n v="0"/>
  </r>
  <r>
    <n v="1"/>
    <x v="45"/>
    <s v="250368"/>
    <x v="1"/>
    <s v="71280/00000"/>
    <x v="1"/>
    <s v="220000000"/>
    <d v="2024-05-15T00:00:00"/>
    <n v="9804847"/>
    <n v="3375303"/>
    <x v="2721"/>
    <n v="0"/>
    <n v="2873371"/>
    <n v="3375602"/>
    <n v="0"/>
    <n v="0"/>
    <n v="2873371"/>
    <n v="3555874"/>
  </r>
  <r>
    <n v="1"/>
    <x v="45"/>
    <s v="250369"/>
    <x v="1"/>
    <s v="71280/00000"/>
    <x v="1"/>
    <s v="220000000"/>
    <d v="2024-05-15T00:00:00"/>
    <n v="8924824.5999999996"/>
    <n v="825292"/>
    <x v="2722"/>
    <n v="0"/>
    <n v="3015996"/>
    <n v="826690"/>
    <n v="0"/>
    <n v="0"/>
    <n v="3015996"/>
    <n v="5082138.5999999996"/>
  </r>
  <r>
    <n v="1"/>
    <x v="45"/>
    <s v="250369"/>
    <x v="1"/>
    <s v="71280/00000"/>
    <x v="3"/>
    <s v="310000000"/>
    <d v="2024-05-15T00:00:00"/>
    <n v="880022.4"/>
    <n v="880022"/>
    <x v="2723"/>
    <n v="0"/>
    <n v="0"/>
    <n v="880022"/>
    <n v="0"/>
    <n v="0"/>
    <n v="0"/>
    <n v="0.4"/>
  </r>
  <r>
    <n v="1"/>
    <x v="45"/>
    <s v="250372"/>
    <x v="1"/>
    <s v="71280/00000"/>
    <x v="1"/>
    <s v="220000000"/>
    <d v="2024-05-15T00:00:00"/>
    <n v="9830451.8000000007"/>
    <n v="8532052"/>
    <x v="2724"/>
    <n v="0"/>
    <n v="0"/>
    <n v="8532052"/>
    <n v="0"/>
    <n v="0"/>
    <n v="0"/>
    <n v="1298399.8"/>
  </r>
  <r>
    <n v="1"/>
    <x v="45"/>
    <s v="250373"/>
    <x v="1"/>
    <s v="71280/00000"/>
    <x v="1"/>
    <s v="220000000"/>
    <d v="2024-05-15T00:00:00"/>
    <n v="9804846.4000000004"/>
    <n v="2803229"/>
    <x v="2725"/>
    <n v="0"/>
    <n v="0"/>
    <n v="6787954"/>
    <n v="0"/>
    <n v="0"/>
    <n v="0"/>
    <n v="3016892.4"/>
  </r>
  <r>
    <n v="1"/>
    <x v="45"/>
    <s v="250376"/>
    <x v="1"/>
    <s v="71280/00000"/>
    <x v="1"/>
    <s v="220000000"/>
    <d v="2024-05-15T00:00:00"/>
    <n v="6204847"/>
    <n v="743755"/>
    <x v="2726"/>
    <n v="0"/>
    <n v="0"/>
    <n v="743755"/>
    <n v="0"/>
    <n v="0"/>
    <n v="0"/>
    <n v="5461092"/>
  </r>
  <r>
    <n v="1"/>
    <x v="45"/>
    <s v="250376"/>
    <x v="1"/>
    <s v="71280/00000"/>
    <x v="3"/>
    <s v="310000000"/>
    <d v="2024-05-15T00:00:00"/>
    <n v="3600000"/>
    <n v="3600000"/>
    <x v="1559"/>
    <n v="0"/>
    <n v="0"/>
    <n v="3600000"/>
    <n v="0"/>
    <n v="0"/>
    <n v="0"/>
    <n v="0"/>
  </r>
  <r>
    <n v="1"/>
    <x v="45"/>
    <s v="250378"/>
    <x v="1"/>
    <s v="71280/00000"/>
    <x v="1"/>
    <s v="220000000"/>
    <d v="2024-05-15T00:00:00"/>
    <n v="9804847"/>
    <n v="4015663"/>
    <x v="2727"/>
    <n v="0"/>
    <n v="0"/>
    <n v="4015663"/>
    <n v="0"/>
    <n v="0"/>
    <n v="0"/>
    <n v="5789184"/>
  </r>
  <r>
    <n v="1"/>
    <x v="45"/>
    <s v="250380"/>
    <x v="1"/>
    <s v="71280/00000"/>
    <x v="1"/>
    <s v="220000000"/>
    <d v="2024-05-15T00:00:00"/>
    <n v="7353634.7199999997"/>
    <n v="961545"/>
    <x v="2728"/>
    <n v="0"/>
    <n v="3654436"/>
    <n v="998545"/>
    <n v="0"/>
    <n v="0"/>
    <n v="3654436"/>
    <n v="2700653.72"/>
  </r>
  <r>
    <n v="1"/>
    <x v="45"/>
    <s v="250381"/>
    <x v="1"/>
    <s v="71280/00000"/>
    <x v="1"/>
    <s v="220000000"/>
    <d v="2024-05-15T00:00:00"/>
    <n v="8724847"/>
    <n v="864000"/>
    <x v="2729"/>
    <n v="0"/>
    <n v="960000"/>
    <n v="864000"/>
    <n v="0"/>
    <n v="0"/>
    <n v="960000"/>
    <n v="6900847"/>
  </r>
  <r>
    <n v="1"/>
    <x v="45"/>
    <s v="250383"/>
    <x v="1"/>
    <s v="71280/00000"/>
    <x v="1"/>
    <s v="220000000"/>
    <d v="2024-05-15T00:00:00"/>
    <n v="9804847"/>
    <n v="1801832"/>
    <x v="2730"/>
    <n v="0"/>
    <n v="4806092"/>
    <n v="1801832"/>
    <n v="0"/>
    <n v="0"/>
    <n v="4806092"/>
    <n v="3196923"/>
  </r>
  <r>
    <n v="1"/>
    <x v="45"/>
    <s v="250385"/>
    <x v="1"/>
    <s v="71280/00000"/>
    <x v="1"/>
    <s v="220000000"/>
    <d v="2024-05-15T00:00:00"/>
    <n v="9804847"/>
    <n v="4524965"/>
    <x v="2731"/>
    <n v="0"/>
    <n v="0"/>
    <n v="5964965"/>
    <n v="0"/>
    <n v="0"/>
    <n v="0"/>
    <n v="3839882"/>
  </r>
  <r>
    <n v="1"/>
    <x v="45"/>
    <s v="250386"/>
    <x v="1"/>
    <s v="71280/00000"/>
    <x v="1"/>
    <s v="220000000"/>
    <d v="2024-05-15T00:00:00"/>
    <n v="9804847"/>
    <n v="3063229"/>
    <x v="2732"/>
    <n v="0"/>
    <n v="3282657.39"/>
    <n v="3063434.61"/>
    <n v="0"/>
    <n v="0"/>
    <n v="3282657.39"/>
    <n v="3458755"/>
  </r>
  <r>
    <n v="1"/>
    <x v="45"/>
    <s v="250387"/>
    <x v="1"/>
    <s v="71280/00000"/>
    <x v="1"/>
    <s v="220000000"/>
    <d v="2024-05-15T00:00:00"/>
    <n v="9804847"/>
    <n v="3017759"/>
    <x v="2733"/>
    <n v="0"/>
    <n v="0"/>
    <n v="5709634"/>
    <n v="0"/>
    <n v="0"/>
    <n v="0"/>
    <n v="4095213"/>
  </r>
  <r>
    <n v="1"/>
    <x v="45"/>
    <s v="250389"/>
    <x v="1"/>
    <s v="71280/00000"/>
    <x v="1"/>
    <s v="220000000"/>
    <d v="2024-05-15T00:00:00"/>
    <n v="8467556.8000000007"/>
    <n v="3362141"/>
    <x v="2734"/>
    <n v="0"/>
    <n v="0"/>
    <n v="3362141"/>
    <n v="0"/>
    <n v="0"/>
    <n v="0"/>
    <n v="5105415.8"/>
  </r>
  <r>
    <n v="1"/>
    <x v="45"/>
    <s v="250390"/>
    <x v="1"/>
    <s v="71280/00000"/>
    <x v="1"/>
    <s v="220000000"/>
    <d v="2024-05-15T00:00:00"/>
    <n v="9804847"/>
    <n v="3386500"/>
    <x v="2735"/>
    <n v="0"/>
    <n v="4140000"/>
    <n v="3386500"/>
    <n v="0"/>
    <n v="0"/>
    <n v="4140000"/>
    <n v="2278347"/>
  </r>
  <r>
    <n v="1"/>
    <x v="45"/>
    <s v="250391"/>
    <x v="1"/>
    <s v="71280/00000"/>
    <x v="1"/>
    <s v="220000000"/>
    <d v="2024-05-15T00:00:00"/>
    <n v="9804846.8000000007"/>
    <n v="3099875"/>
    <x v="2736"/>
    <n v="0"/>
    <n v="0"/>
    <n v="8391875"/>
    <n v="0"/>
    <n v="0"/>
    <n v="0"/>
    <n v="1412971.8"/>
  </r>
  <r>
    <n v="1"/>
    <x v="45"/>
    <s v="250392"/>
    <x v="1"/>
    <s v="71280/00000"/>
    <x v="1"/>
    <s v="220000000"/>
    <d v="2024-05-15T00:00:00"/>
    <n v="9804847"/>
    <n v="2306546"/>
    <x v="2737"/>
    <n v="0"/>
    <n v="2638160"/>
    <n v="2306546"/>
    <n v="0"/>
    <n v="0"/>
    <n v="2638160"/>
    <n v="4860141"/>
  </r>
  <r>
    <n v="1"/>
    <x v="45"/>
    <s v="250396"/>
    <x v="1"/>
    <s v="71280/00000"/>
    <x v="1"/>
    <s v="220000000"/>
    <d v="2024-05-15T00:00:00"/>
    <n v="8122164"/>
    <n v="1587999"/>
    <x v="2738"/>
    <n v="0"/>
    <n v="986471.99"/>
    <n v="3271527.01"/>
    <n v="0"/>
    <n v="0"/>
    <n v="986471.99"/>
    <n v="3864165"/>
  </r>
  <r>
    <n v="1"/>
    <x v="45"/>
    <s v="250396"/>
    <x v="1"/>
    <s v="71280/00000"/>
    <x v="3"/>
    <s v="310000000"/>
    <d v="2024-05-15T00:00:00"/>
    <n v="1682683"/>
    <n v="1682683"/>
    <x v="2739"/>
    <n v="0"/>
    <n v="0"/>
    <n v="1682683"/>
    <n v="0"/>
    <n v="0"/>
    <n v="0"/>
    <n v="0"/>
  </r>
  <r>
    <n v="1"/>
    <x v="45"/>
    <s v="250397"/>
    <x v="1"/>
    <s v="71280/00000"/>
    <x v="3"/>
    <s v="310000000"/>
    <d v="2024-05-15T00:00:00"/>
    <n v="1400000"/>
    <n v="1400000"/>
    <x v="59"/>
    <n v="0"/>
    <n v="0"/>
    <n v="1400000"/>
    <n v="0"/>
    <n v="0"/>
    <n v="0"/>
    <n v="0"/>
  </r>
  <r>
    <n v="1"/>
    <x v="45"/>
    <s v="250399"/>
    <x v="1"/>
    <s v="71280/00000"/>
    <x v="1"/>
    <s v="220000000"/>
    <d v="2024-05-15T00:00:00"/>
    <n v="9804846.8000000007"/>
    <n v="1012532"/>
    <x v="2740"/>
    <n v="0"/>
    <n v="0"/>
    <n v="1012532"/>
    <n v="0"/>
    <n v="0"/>
    <n v="0"/>
    <n v="8792314.8000000007"/>
  </r>
  <r>
    <n v="1"/>
    <x v="45"/>
    <s v="250400"/>
    <x v="1"/>
    <s v="70200/00000"/>
    <x v="1"/>
    <s v="220000000"/>
    <d v="2024-05-15T00:00:00"/>
    <n v="416654819.38999999"/>
    <n v="63440600"/>
    <x v="2741"/>
    <n v="0"/>
    <n v="131235452.78"/>
    <n v="-1000.78"/>
    <n v="0"/>
    <n v="0"/>
    <n v="131235452.78"/>
    <n v="285420367.38999999"/>
  </r>
  <r>
    <n v="1"/>
    <x v="45"/>
    <s v="250400"/>
    <x v="1"/>
    <s v="70200/00000"/>
    <x v="3"/>
    <s v="310000000"/>
    <d v="2024-05-15T00:00:00"/>
    <n v="4500000"/>
    <n v="4500000"/>
    <x v="2742"/>
    <n v="0"/>
    <n v="4500000"/>
    <n v="0"/>
    <n v="0"/>
    <n v="0"/>
    <n v="4500000"/>
    <n v="0"/>
  </r>
  <r>
    <n v="1"/>
    <x v="45"/>
    <s v="250400"/>
    <x v="1"/>
    <s v="71270/00000"/>
    <x v="1"/>
    <s v="220000000"/>
    <d v="2024-05-15T00:00:00"/>
    <n v="36495159"/>
    <n v="405000"/>
    <x v="2743"/>
    <n v="0"/>
    <n v="1586500"/>
    <n v="0"/>
    <n v="0"/>
    <n v="0"/>
    <n v="1586500"/>
    <n v="34908659"/>
  </r>
  <r>
    <n v="1"/>
    <x v="45"/>
    <s v="250400"/>
    <x v="1"/>
    <s v="71280/00000"/>
    <x v="1"/>
    <s v="220000000"/>
    <d v="2024-05-15T00:00:00"/>
    <n v="29690800"/>
    <n v="1153333"/>
    <x v="2744"/>
    <n v="0"/>
    <n v="12171599.66"/>
    <n v="1000.34"/>
    <n v="0"/>
    <n v="0"/>
    <n v="12171599.66"/>
    <n v="17518200"/>
  </r>
  <r>
    <n v="1"/>
    <x v="45"/>
    <s v="250401"/>
    <x v="1"/>
    <s v="71280/00000"/>
    <x v="1"/>
    <s v="220000000"/>
    <d v="2024-05-15T00:00:00"/>
    <n v="37919387.560000002"/>
    <n v="6146108"/>
    <x v="2745"/>
    <n v="0"/>
    <n v="12813569"/>
    <n v="6146108"/>
    <n v="3144089.51"/>
    <n v="3144089.51"/>
    <n v="9669479.4900000002"/>
    <n v="18959710.559999999"/>
  </r>
  <r>
    <n v="1"/>
    <x v="45"/>
    <s v="250404"/>
    <x v="1"/>
    <s v="71280/00000"/>
    <x v="1"/>
    <s v="220000000"/>
    <d v="2024-05-15T00:00:00"/>
    <n v="15932875.91"/>
    <n v="4352747"/>
    <x v="2746"/>
    <n v="0"/>
    <n v="2668216"/>
    <n v="4352747"/>
    <n v="0"/>
    <n v="0"/>
    <n v="2668216"/>
    <n v="8911912.9100000001"/>
  </r>
  <r>
    <n v="1"/>
    <x v="45"/>
    <s v="250405"/>
    <x v="1"/>
    <s v="71280/00000"/>
    <x v="1"/>
    <s v="220000000"/>
    <d v="2024-05-15T00:00:00"/>
    <n v="51152264.969999999"/>
    <n v="9875172"/>
    <x v="2747"/>
    <n v="0"/>
    <n v="31500552"/>
    <n v="0"/>
    <n v="0"/>
    <n v="0"/>
    <n v="31500552"/>
    <n v="19651712.969999999"/>
  </r>
  <r>
    <n v="1"/>
    <x v="45"/>
    <s v="250405"/>
    <x v="1"/>
    <s v="71280/00000"/>
    <x v="3"/>
    <s v="310000000"/>
    <d v="2024-05-15T00:00:00"/>
    <n v="3499998"/>
    <n v="3499998"/>
    <x v="2748"/>
    <n v="0"/>
    <n v="3499998"/>
    <n v="0"/>
    <n v="0"/>
    <n v="0"/>
    <n v="3499998"/>
    <n v="0"/>
  </r>
  <r>
    <n v="1"/>
    <x v="45"/>
    <s v="250406"/>
    <x v="1"/>
    <s v="71280/00000"/>
    <x v="1"/>
    <s v="220000000"/>
    <d v="2024-05-15T00:00:00"/>
    <n v="39219387.240000002"/>
    <n v="5578823"/>
    <x v="2749"/>
    <n v="0"/>
    <n v="20531453"/>
    <n v="0"/>
    <n v="0"/>
    <n v="0"/>
    <n v="20531453"/>
    <n v="18687934.239999998"/>
  </r>
  <r>
    <n v="1"/>
    <x v="45"/>
    <s v="250407"/>
    <x v="1"/>
    <s v="71280/00000"/>
    <x v="1"/>
    <s v="220000000"/>
    <d v="2024-05-15T00:00:00"/>
    <n v="15932876.039999999"/>
    <n v="3908129"/>
    <x v="2750"/>
    <n v="0"/>
    <n v="7608129"/>
    <n v="0"/>
    <n v="0"/>
    <n v="0"/>
    <n v="7608129"/>
    <n v="8324747.04"/>
  </r>
  <r>
    <n v="1"/>
    <x v="45"/>
    <s v="250408"/>
    <x v="1"/>
    <s v="71280/00000"/>
    <x v="1"/>
    <s v="220000000"/>
    <d v="2024-05-15T00:00:00"/>
    <n v="14707270.210000001"/>
    <n v="1668891"/>
    <x v="2751"/>
    <n v="0"/>
    <n v="9762427"/>
    <n v="0"/>
    <n v="0"/>
    <n v="0"/>
    <n v="9762427"/>
    <n v="4944843.21"/>
  </r>
  <r>
    <n v="1"/>
    <x v="45"/>
    <s v="250409"/>
    <x v="1"/>
    <s v="71280/00000"/>
    <x v="1"/>
    <s v="220000000"/>
    <d v="2024-05-15T00:00:00"/>
    <n v="14707270.189999999"/>
    <n v="2412791"/>
    <x v="2752"/>
    <n v="0"/>
    <n v="4299636"/>
    <n v="2412791"/>
    <n v="200359"/>
    <n v="200359"/>
    <n v="4099277"/>
    <n v="7994843.1900000004"/>
  </r>
  <r>
    <n v="1"/>
    <x v="45"/>
    <s v="250411"/>
    <x v="1"/>
    <s v="71280/00000"/>
    <x v="1"/>
    <s v="220000000"/>
    <d v="2024-05-15T00:00:00"/>
    <n v="52067290.299999997"/>
    <n v="3983333"/>
    <x v="2753"/>
    <n v="0"/>
    <n v="15683333"/>
    <n v="0"/>
    <n v="3000000"/>
    <n v="3000000"/>
    <n v="12683333"/>
    <n v="36383957.299999997"/>
  </r>
  <r>
    <n v="1"/>
    <x v="45"/>
    <s v="250411"/>
    <x v="1"/>
    <s v="71280/00000"/>
    <x v="5"/>
    <s v="280000000"/>
    <d v="2024-05-15T00:00:00"/>
    <n v="90000"/>
    <n v="90000"/>
    <x v="2380"/>
    <n v="0"/>
    <n v="90000"/>
    <n v="0"/>
    <n v="87415.5"/>
    <n v="87415.5"/>
    <n v="2584.5"/>
    <n v="0"/>
  </r>
  <r>
    <n v="1"/>
    <x v="45"/>
    <s v="250412"/>
    <x v="1"/>
    <s v="71280/00000"/>
    <x v="1"/>
    <s v="220000000"/>
    <d v="2024-05-15T00:00:00"/>
    <n v="14707270.210000001"/>
    <n v="930000"/>
    <x v="2754"/>
    <n v="0"/>
    <n v="7239972"/>
    <n v="0"/>
    <n v="0"/>
    <n v="0"/>
    <n v="7239972"/>
    <n v="7467298.21"/>
  </r>
  <r>
    <n v="1"/>
    <x v="45"/>
    <s v="250413"/>
    <x v="1"/>
    <s v="71280/00000"/>
    <x v="1"/>
    <s v="220000000"/>
    <d v="2024-05-15T00:00:00"/>
    <n v="50749130.740000002"/>
    <n v="6560000"/>
    <x v="2755"/>
    <n v="0"/>
    <n v="20229796"/>
    <n v="0"/>
    <n v="0"/>
    <n v="0"/>
    <n v="20229796"/>
    <n v="30519334.739999998"/>
  </r>
  <r>
    <n v="1"/>
    <x v="45"/>
    <s v="250414"/>
    <x v="1"/>
    <s v="71280/00000"/>
    <x v="1"/>
    <s v="220000000"/>
    <d v="2024-05-15T00:00:00"/>
    <n v="53552263.299999997"/>
    <n v="15080663"/>
    <x v="2756"/>
    <n v="0"/>
    <n v="19922718"/>
    <n v="0"/>
    <n v="11489606.369999999"/>
    <n v="11489606.369999999"/>
    <n v="8433111.6300000008"/>
    <n v="33629545.299999997"/>
  </r>
  <r>
    <n v="1"/>
    <x v="45"/>
    <s v="250415"/>
    <x v="1"/>
    <s v="71280/00000"/>
    <x v="1"/>
    <s v="220000000"/>
    <d v="2024-05-15T00:00:00"/>
    <n v="27614540.43"/>
    <n v="4104803"/>
    <x v="2757"/>
    <n v="0"/>
    <n v="9858583"/>
    <n v="0"/>
    <n v="4653755"/>
    <n v="4653755"/>
    <n v="5204828"/>
    <n v="17755957.43"/>
  </r>
  <r>
    <n v="1"/>
    <x v="45"/>
    <s v="250416"/>
    <x v="1"/>
    <s v="71280/00000"/>
    <x v="1"/>
    <s v="220000000"/>
    <d v="2024-05-15T00:00:00"/>
    <n v="35219387.240000002"/>
    <n v="8200000"/>
    <x v="2758"/>
    <n v="0"/>
    <n v="16674936"/>
    <n v="0"/>
    <n v="0"/>
    <n v="0"/>
    <n v="16674936"/>
    <n v="18544451.239999998"/>
  </r>
  <r>
    <n v="1"/>
    <x v="45"/>
    <s v="250417"/>
    <x v="1"/>
    <s v="71280/00000"/>
    <x v="1"/>
    <s v="220000000"/>
    <d v="2024-05-15T00:00:00"/>
    <n v="13805006.210000001"/>
    <n v="4244843"/>
    <x v="2759"/>
    <n v="0"/>
    <n v="5891748"/>
    <n v="4244843"/>
    <n v="3094843"/>
    <n v="3094843"/>
    <n v="2796905"/>
    <n v="3668415.21"/>
  </r>
  <r>
    <n v="1"/>
    <x v="45"/>
    <s v="250417"/>
    <x v="1"/>
    <s v="71280/00000"/>
    <x v="3"/>
    <s v="310000000"/>
    <d v="2024-05-15T00:00:00"/>
    <n v="902264"/>
    <n v="902264"/>
    <x v="2760"/>
    <n v="0"/>
    <n v="0"/>
    <n v="902264"/>
    <n v="0"/>
    <n v="0"/>
    <n v="0"/>
    <n v="0"/>
  </r>
  <r>
    <n v="1"/>
    <x v="45"/>
    <s v="250418"/>
    <x v="1"/>
    <s v="71280/00000"/>
    <x v="1"/>
    <s v="220000000"/>
    <d v="2024-05-15T00:00:00"/>
    <n v="39219387.240000002"/>
    <n v="4331014"/>
    <x v="2761"/>
    <n v="0"/>
    <n v="17487649"/>
    <n v="4331014"/>
    <n v="788333"/>
    <n v="788333"/>
    <n v="16699316"/>
    <n v="17400724.239999998"/>
  </r>
  <r>
    <n v="1"/>
    <x v="45"/>
    <s v="250419"/>
    <x v="1"/>
    <s v="71280/00000"/>
    <x v="1"/>
    <s v="220000000"/>
    <d v="2024-05-15T00:00:00"/>
    <n v="52292263.299999997"/>
    <n v="8485651"/>
    <x v="2762"/>
    <n v="0"/>
    <n v="25667541"/>
    <n v="0"/>
    <n v="346334"/>
    <n v="346334"/>
    <n v="25321207"/>
    <n v="26624722.300000001"/>
  </r>
  <r>
    <n v="1"/>
    <x v="45"/>
    <s v="250419"/>
    <x v="1"/>
    <s v="71280/00000"/>
    <x v="5"/>
    <s v="280000000"/>
    <d v="2024-05-15T00:00:00"/>
    <n v="460000"/>
    <n v="460000"/>
    <x v="2763"/>
    <n v="0"/>
    <n v="460000"/>
    <n v="0"/>
    <n v="0"/>
    <n v="0"/>
    <n v="460000"/>
    <n v="0"/>
  </r>
  <r>
    <n v="1"/>
    <x v="45"/>
    <s v="250420"/>
    <x v="1"/>
    <s v="71280/00000"/>
    <x v="1"/>
    <s v="220000000"/>
    <d v="2024-05-15T00:00:00"/>
    <n v="8804846.8100000005"/>
    <n v="990000"/>
    <x v="2764"/>
    <n v="0"/>
    <n v="5362762"/>
    <n v="0"/>
    <n v="4372761.8099999996"/>
    <n v="4372761.8099999996"/>
    <n v="990000.19"/>
    <n v="3442084.81"/>
  </r>
  <r>
    <n v="1"/>
    <x v="45"/>
    <s v="250421"/>
    <x v="1"/>
    <s v="71280/00000"/>
    <x v="1"/>
    <s v="220000000"/>
    <d v="2024-05-15T00:00:00"/>
    <n v="9804846.8100000005"/>
    <n v="3349896"/>
    <x v="2765"/>
    <n v="0"/>
    <n v="3349896"/>
    <n v="2324070"/>
    <n v="0"/>
    <n v="0"/>
    <n v="3349896"/>
    <n v="4130880.81"/>
  </r>
  <r>
    <n v="1"/>
    <x v="45"/>
    <s v="250422"/>
    <x v="1"/>
    <s v="71280/00000"/>
    <x v="1"/>
    <s v="220000000"/>
    <d v="2024-05-15T00:00:00"/>
    <n v="9804846.8100000005"/>
    <n v="550000"/>
    <x v="2766"/>
    <n v="0"/>
    <n v="6350358"/>
    <n v="0"/>
    <n v="0"/>
    <n v="0"/>
    <n v="6350358"/>
    <n v="3454488.81"/>
  </r>
  <r>
    <n v="1"/>
    <x v="45"/>
    <s v="250423"/>
    <x v="1"/>
    <s v="71280/00000"/>
    <x v="3"/>
    <s v="310000000"/>
    <d v="2024-05-15T00:00:00"/>
    <n v="886526.85"/>
    <n v="886526"/>
    <x v="2767"/>
    <n v="0"/>
    <n v="886526"/>
    <n v="0"/>
    <n v="0"/>
    <n v="0"/>
    <n v="886526"/>
    <n v="0.85"/>
  </r>
  <r>
    <n v="1"/>
    <x v="45"/>
    <s v="250424"/>
    <x v="1"/>
    <s v="71280/00000"/>
    <x v="1"/>
    <s v="220000000"/>
    <d v="2024-05-15T00:00:00"/>
    <n v="9804846.8100000005"/>
    <n v="1286527"/>
    <x v="2768"/>
    <n v="0"/>
    <n v="4322256"/>
    <n v="0"/>
    <n v="1186523"/>
    <n v="1186523"/>
    <n v="3135733"/>
    <n v="5482590.8099999996"/>
  </r>
  <r>
    <n v="1"/>
    <x v="45"/>
    <s v="250427"/>
    <x v="1"/>
    <s v="71280/00000"/>
    <x v="1"/>
    <s v="220000000"/>
    <d v="2024-05-15T00:00:00"/>
    <n v="9804846.8100000005"/>
    <n v="2305229"/>
    <x v="2769"/>
    <n v="0"/>
    <n v="1353937"/>
    <n v="2305229"/>
    <n v="2063228.96"/>
    <n v="2063228.96"/>
    <n v="-709291.96"/>
    <n v="6145680.8099999996"/>
  </r>
  <r>
    <n v="1"/>
    <x v="45"/>
    <s v="250428"/>
    <x v="1"/>
    <s v="71280/00000"/>
    <x v="1"/>
    <s v="220000000"/>
    <d v="2024-05-15T00:00:00"/>
    <n v="9804846.8100000005"/>
    <n v="1173334"/>
    <x v="2770"/>
    <n v="0"/>
    <n v="3591146"/>
    <n v="1173334"/>
    <n v="0"/>
    <n v="0"/>
    <n v="3591146"/>
    <n v="5040366.8099999996"/>
  </r>
  <r>
    <n v="1"/>
    <x v="45"/>
    <s v="250429"/>
    <x v="1"/>
    <s v="71280/00000"/>
    <x v="1"/>
    <s v="220000000"/>
    <d v="2024-05-15T00:00:00"/>
    <n v="14707270.210000001"/>
    <n v="2380000"/>
    <x v="2771"/>
    <n v="0"/>
    <n v="11787270"/>
    <n v="0"/>
    <n v="3094843"/>
    <n v="3094843"/>
    <n v="8692427"/>
    <n v="2920000.21"/>
  </r>
  <r>
    <n v="1"/>
    <x v="45"/>
    <s v="250430"/>
    <x v="1"/>
    <s v="71280/00000"/>
    <x v="1"/>
    <s v="220000000"/>
    <d v="2024-05-15T00:00:00"/>
    <n v="9804846.8100000005"/>
    <n v="3693229"/>
    <x v="2772"/>
    <n v="0"/>
    <n v="6874847"/>
    <n v="0"/>
    <n v="0"/>
    <n v="0"/>
    <n v="6874847"/>
    <n v="2929999.81"/>
  </r>
  <r>
    <n v="1"/>
    <x v="45"/>
    <s v="250431"/>
    <x v="1"/>
    <s v="71280/00000"/>
    <x v="1"/>
    <s v="220000000"/>
    <d v="2024-05-15T00:00:00"/>
    <n v="7353635.1100000003"/>
    <n v="969948"/>
    <x v="2773"/>
    <n v="0"/>
    <n v="2619948"/>
    <n v="0"/>
    <n v="550000"/>
    <n v="550000"/>
    <n v="2069948"/>
    <n v="4733687.1100000003"/>
  </r>
  <r>
    <n v="1"/>
    <x v="45"/>
    <s v="250432"/>
    <x v="1"/>
    <s v="71280/00000"/>
    <x v="1"/>
    <s v="220000000"/>
    <d v="2024-05-15T00:00:00"/>
    <n v="9804846.8100000005"/>
    <n v="900000"/>
    <x v="1018"/>
    <n v="0"/>
    <n v="2900000"/>
    <n v="0"/>
    <n v="699975"/>
    <n v="699975"/>
    <n v="2200025"/>
    <n v="6904846.8099999996"/>
  </r>
  <r>
    <n v="1"/>
    <x v="45"/>
    <s v="250434"/>
    <x v="1"/>
    <s v="71280/00000"/>
    <x v="1"/>
    <s v="220000000"/>
    <d v="2024-05-15T00:00:00"/>
    <n v="9804846.8100000005"/>
    <n v="1849618"/>
    <x v="2774"/>
    <n v="0"/>
    <n v="7649618"/>
    <n v="0"/>
    <n v="0"/>
    <n v="0"/>
    <n v="7649618"/>
    <n v="2155228.81"/>
  </r>
  <r>
    <n v="1"/>
    <x v="45"/>
    <s v="250435"/>
    <x v="1"/>
    <s v="71280/00000"/>
    <x v="1"/>
    <s v="220000000"/>
    <d v="2024-05-15T00:00:00"/>
    <n v="9804846.8100000005"/>
    <n v="3240000"/>
    <x v="2775"/>
    <n v="0"/>
    <n v="3854847"/>
    <n v="3240000"/>
    <n v="0"/>
    <n v="0"/>
    <n v="3854847"/>
    <n v="2709999.81"/>
  </r>
  <r>
    <n v="1"/>
    <x v="45"/>
    <s v="250436"/>
    <x v="1"/>
    <s v="71280/00000"/>
    <x v="1"/>
    <s v="220000000"/>
    <d v="2024-05-15T00:00:00"/>
    <n v="9804846.8100000005"/>
    <n v="2548229"/>
    <x v="2776"/>
    <n v="0"/>
    <n v="2165813"/>
    <n v="2548229"/>
    <n v="2548147.67"/>
    <n v="2548147.67"/>
    <n v="-382334.67"/>
    <n v="5090804.8099999996"/>
  </r>
  <r>
    <n v="1"/>
    <x v="45"/>
    <s v="250437"/>
    <x v="1"/>
    <s v="71280/00000"/>
    <x v="1"/>
    <s v="220000000"/>
    <d v="2024-05-15T00:00:00"/>
    <n v="9804846.8100000005"/>
    <n v="1683333"/>
    <x v="2777"/>
    <n v="0"/>
    <n v="3983333"/>
    <n v="0"/>
    <n v="2800000"/>
    <n v="2800000"/>
    <n v="1183333"/>
    <n v="5821513.8099999996"/>
  </r>
  <r>
    <n v="1"/>
    <x v="45"/>
    <s v="250438"/>
    <x v="1"/>
    <s v="71280/00000"/>
    <x v="1"/>
    <s v="220000000"/>
    <d v="2024-05-15T00:00:00"/>
    <n v="9104846.8100000005"/>
    <n v="1303333"/>
    <x v="2778"/>
    <n v="0"/>
    <n v="1949333"/>
    <n v="0"/>
    <n v="0"/>
    <n v="0"/>
    <n v="1949333"/>
    <n v="7155513.8099999996"/>
  </r>
  <r>
    <n v="1"/>
    <x v="45"/>
    <s v="250439"/>
    <x v="1"/>
    <s v="71280/00000"/>
    <x v="1"/>
    <s v="220000000"/>
    <d v="2024-05-15T00:00:00"/>
    <n v="29414540.43"/>
    <n v="5511510"/>
    <x v="2779"/>
    <n v="0"/>
    <n v="9266301"/>
    <n v="0"/>
    <n v="4874282.95"/>
    <n v="4874282.95"/>
    <n v="4392018.05"/>
    <n v="20148239.43"/>
  </r>
  <r>
    <n v="1"/>
    <x v="45"/>
    <s v="250440"/>
    <x v="1"/>
    <s v="71280/00000"/>
    <x v="1"/>
    <s v="220000000"/>
    <d v="2024-05-15T00:00:00"/>
    <n v="9804846.8100000005"/>
    <n v="1301263"/>
    <x v="2780"/>
    <n v="0"/>
    <n v="2719546"/>
    <n v="1301263"/>
    <n v="0"/>
    <n v="0"/>
    <n v="2719546"/>
    <n v="5784037.8099999996"/>
  </r>
  <r>
    <n v="1"/>
    <x v="45"/>
    <s v="250441"/>
    <x v="1"/>
    <s v="71280/00000"/>
    <x v="1"/>
    <s v="220000000"/>
    <d v="2024-05-15T00:00:00"/>
    <n v="9804846.8100000005"/>
    <n v="100000"/>
    <x v="2781"/>
    <n v="0"/>
    <n v="3755072"/>
    <n v="0"/>
    <n v="100000"/>
    <n v="100000"/>
    <n v="3655072"/>
    <n v="6049774.8099999996"/>
  </r>
  <r>
    <n v="1"/>
    <x v="45"/>
    <s v="250442"/>
    <x v="1"/>
    <s v="71280/00000"/>
    <x v="1"/>
    <s v="220000000"/>
    <d v="2024-05-15T00:00:00"/>
    <n v="14707270.210000001"/>
    <n v="1988524"/>
    <x v="2782"/>
    <n v="0"/>
    <n v="3849500"/>
    <n v="1988524"/>
    <n v="4595419"/>
    <n v="4595419"/>
    <n v="-745919"/>
    <n v="8869246.2100000009"/>
  </r>
  <r>
    <n v="1"/>
    <x v="45"/>
    <s v="250443"/>
    <x v="1"/>
    <s v="71280/00000"/>
    <x v="1"/>
    <s v="220000000"/>
    <d v="2024-05-15T00:00:00"/>
    <n v="9804846.8100000005"/>
    <n v="2466527"/>
    <x v="2783"/>
    <n v="0"/>
    <n v="3861527"/>
    <n v="0"/>
    <n v="2466526.85"/>
    <n v="2466526.85"/>
    <n v="1395000.15"/>
    <n v="5943319.8099999996"/>
  </r>
  <r>
    <n v="1"/>
    <x v="45"/>
    <s v="250444"/>
    <x v="1"/>
    <s v="71280/00000"/>
    <x v="1"/>
    <s v="220000000"/>
    <d v="2024-05-15T00:00:00"/>
    <n v="14707270.210000001"/>
    <n v="1500000"/>
    <x v="2784"/>
    <n v="0"/>
    <n v="5406213"/>
    <n v="0"/>
    <n v="1499949.92"/>
    <n v="1499949.92"/>
    <n v="3906263.08"/>
    <n v="9301057.2100000009"/>
  </r>
  <r>
    <n v="1"/>
    <x v="45"/>
    <s v="250445"/>
    <x v="1"/>
    <s v="71280/00000"/>
    <x v="1"/>
    <s v="220000000"/>
    <d v="2024-05-15T00:00:00"/>
    <n v="9804846.8100000005"/>
    <n v="1423756"/>
    <x v="2785"/>
    <n v="0"/>
    <n v="3262732"/>
    <n v="1423756"/>
    <n v="2118626"/>
    <n v="2118626"/>
    <n v="1144106"/>
    <n v="5118358.8099999996"/>
  </r>
  <r>
    <n v="1"/>
    <x v="45"/>
    <s v="250446"/>
    <x v="1"/>
    <s v="71280/00000"/>
    <x v="1"/>
    <s v="220000000"/>
    <d v="2024-05-15T00:00:00"/>
    <n v="9804846.8100000005"/>
    <n v="481875"/>
    <x v="2786"/>
    <n v="0"/>
    <n v="3178152"/>
    <n v="0"/>
    <n v="1481875"/>
    <n v="1481875"/>
    <n v="1696277"/>
    <n v="6626694.8099999996"/>
  </r>
  <r>
    <n v="1"/>
    <x v="45"/>
    <s v="250447"/>
    <x v="1"/>
    <s v="71280/00000"/>
    <x v="1"/>
    <s v="220000000"/>
    <d v="2024-05-15T00:00:00"/>
    <n v="9804846.8100000005"/>
    <n v="450000"/>
    <x v="1567"/>
    <n v="0"/>
    <n v="1900000"/>
    <n v="0"/>
    <n v="249960"/>
    <n v="249960"/>
    <n v="1650040"/>
    <n v="7904846.8099999996"/>
  </r>
  <r>
    <n v="1"/>
    <x v="45"/>
    <s v="250448"/>
    <x v="1"/>
    <s v="71280/00000"/>
    <x v="1"/>
    <s v="220000000"/>
    <d v="2024-05-15T00:00:00"/>
    <n v="9804846.8100000005"/>
    <n v="800000"/>
    <x v="2787"/>
    <n v="0"/>
    <n v="3187423"/>
    <n v="800000"/>
    <n v="2063228.96"/>
    <n v="2063228.96"/>
    <n v="1124194.04"/>
    <n v="5817423.8099999996"/>
  </r>
  <r>
    <n v="1"/>
    <x v="45"/>
    <s v="250449"/>
    <x v="1"/>
    <s v="71280/00000"/>
    <x v="1"/>
    <s v="220000000"/>
    <d v="2024-05-15T00:00:00"/>
    <n v="7353635.1100000003"/>
    <n v="1769948"/>
    <x v="2788"/>
    <n v="0"/>
    <n v="3317370"/>
    <n v="0"/>
    <n v="1547421.72"/>
    <n v="1547421.72"/>
    <n v="1769948.28"/>
    <n v="4036265.11"/>
  </r>
  <r>
    <n v="1"/>
    <x v="45"/>
    <s v="250450"/>
    <x v="1"/>
    <s v="71280/00000"/>
    <x v="1"/>
    <s v="220000000"/>
    <d v="2024-05-15T00:00:00"/>
    <n v="9804846.8100000005"/>
    <n v="1356000"/>
    <x v="2789"/>
    <n v="0"/>
    <n v="1402388"/>
    <n v="1356000"/>
    <n v="0"/>
    <n v="0"/>
    <n v="1402388"/>
    <n v="7046458.8099999996"/>
  </r>
  <r>
    <n v="1"/>
    <x v="45"/>
    <s v="250452"/>
    <x v="1"/>
    <s v="71280/00000"/>
    <x v="1"/>
    <s v="220000000"/>
    <d v="2024-05-15T00:00:00"/>
    <n v="8968319.9600000009"/>
    <n v="1085402"/>
    <x v="2790"/>
    <n v="0"/>
    <n v="3996247"/>
    <n v="0"/>
    <n v="501465"/>
    <n v="501465"/>
    <n v="3494782"/>
    <n v="4972072.96"/>
  </r>
  <r>
    <n v="1"/>
    <x v="45"/>
    <s v="250452"/>
    <x v="1"/>
    <s v="71280/00000"/>
    <x v="3"/>
    <s v="310000000"/>
    <d v="2024-05-15T00:00:00"/>
    <n v="836526.85"/>
    <n v="836526"/>
    <x v="2791"/>
    <n v="0"/>
    <n v="836526"/>
    <n v="0"/>
    <n v="0"/>
    <n v="0"/>
    <n v="836526"/>
    <n v="0.85"/>
  </r>
  <r>
    <n v="1"/>
    <x v="45"/>
    <s v="250453"/>
    <x v="1"/>
    <s v="71280/00000"/>
    <x v="1"/>
    <s v="220000000"/>
    <d v="2024-05-15T00:00:00"/>
    <n v="9804846.8100000005"/>
    <n v="1177546"/>
    <x v="2792"/>
    <n v="0"/>
    <n v="3747406"/>
    <n v="0"/>
    <n v="0"/>
    <n v="0"/>
    <n v="3747406"/>
    <n v="6057440.8099999996"/>
  </r>
  <r>
    <n v="1"/>
    <x v="45"/>
    <s v="250455"/>
    <x v="1"/>
    <s v="71280/00000"/>
    <x v="1"/>
    <s v="220000000"/>
    <d v="2024-05-15T00:00:00"/>
    <n v="6153635.1100000003"/>
    <n v="1715939"/>
    <x v="2793"/>
    <n v="0"/>
    <n v="2639272"/>
    <n v="0"/>
    <n v="0"/>
    <n v="0"/>
    <n v="2639272"/>
    <n v="3514363.11"/>
  </r>
  <r>
    <n v="1"/>
    <x v="45"/>
    <s v="250456"/>
    <x v="1"/>
    <s v="71280/00000"/>
    <x v="1"/>
    <s v="220000000"/>
    <d v="2024-05-15T00:00:00"/>
    <n v="14707270.210000001"/>
    <n v="2076667"/>
    <x v="2794"/>
    <n v="0"/>
    <n v="3843476"/>
    <n v="0"/>
    <n v="1300000"/>
    <n v="1300000"/>
    <n v="2543476"/>
    <n v="10863794.210000001"/>
  </r>
  <r>
    <n v="1"/>
    <x v="45"/>
    <s v="250457"/>
    <x v="1"/>
    <s v="71280/00000"/>
    <x v="1"/>
    <s v="220000000"/>
    <d v="2024-05-15T00:00:00"/>
    <n v="9804846.8100000005"/>
    <n v="2063229"/>
    <x v="2795"/>
    <n v="0"/>
    <n v="4734963"/>
    <n v="0"/>
    <n v="2063228.96"/>
    <n v="2063228.96"/>
    <n v="2671734.04"/>
    <n v="5069883.8099999996"/>
  </r>
  <r>
    <n v="1"/>
    <x v="45"/>
    <s v="250458"/>
    <x v="1"/>
    <s v="71280/00000"/>
    <x v="1"/>
    <s v="220000000"/>
    <d v="2024-05-15T00:00:00"/>
    <n v="9804846.8100000005"/>
    <n v="2356729"/>
    <x v="2796"/>
    <n v="0"/>
    <n v="2764050"/>
    <n v="2356729"/>
    <n v="0"/>
    <n v="0"/>
    <n v="2764050"/>
    <n v="4684067.8099999996"/>
  </r>
  <r>
    <n v="1"/>
    <x v="45"/>
    <s v="250463"/>
    <x v="1"/>
    <s v="71280/00000"/>
    <x v="1"/>
    <s v="220000000"/>
    <d v="2024-05-15T00:00:00"/>
    <n v="7353635.1100000003"/>
    <n v="3168513"/>
    <x v="2797"/>
    <n v="0"/>
    <n v="3428213"/>
    <n v="0"/>
    <n v="0"/>
    <n v="0"/>
    <n v="3428213"/>
    <n v="3925422.11"/>
  </r>
  <r>
    <n v="1"/>
    <x v="45"/>
    <s v="250464"/>
    <x v="1"/>
    <s v="71280/00000"/>
    <x v="1"/>
    <s v="220000000"/>
    <d v="2024-05-15T00:00:00"/>
    <n v="6853635.1100000003"/>
    <n v="2261896"/>
    <x v="2798"/>
    <n v="0"/>
    <n v="886667"/>
    <n v="2261896"/>
    <n v="0"/>
    <n v="0"/>
    <n v="886667"/>
    <n v="3705072.11"/>
  </r>
  <r>
    <n v="1"/>
    <x v="45"/>
    <s v="250466"/>
    <x v="1"/>
    <s v="71280/00000"/>
    <x v="1"/>
    <s v="220000000"/>
    <d v="2024-05-15T00:00:00"/>
    <n v="7353635.1100000003"/>
    <n v="3488668"/>
    <x v="2799"/>
    <n v="0"/>
    <n v="4738668"/>
    <n v="0"/>
    <n v="0"/>
    <n v="0"/>
    <n v="4738668"/>
    <n v="2614967.11"/>
  </r>
  <r>
    <n v="1"/>
    <x v="45"/>
    <s v="250468"/>
    <x v="1"/>
    <s v="71280/00000"/>
    <x v="1"/>
    <s v="220000000"/>
    <d v="2024-05-15T00:00:00"/>
    <n v="9804846.8100000005"/>
    <n v="1886527"/>
    <x v="2800"/>
    <n v="0"/>
    <n v="4488285"/>
    <n v="0"/>
    <n v="1886500"/>
    <n v="1886500"/>
    <n v="2601785"/>
    <n v="5316561.8099999996"/>
  </r>
  <r>
    <n v="1"/>
    <x v="45"/>
    <s v="250469"/>
    <x v="1"/>
    <s v="71280/00000"/>
    <x v="1"/>
    <s v="220000000"/>
    <d v="2024-05-15T00:00:00"/>
    <n v="8918319.9600000009"/>
    <n v="1210169"/>
    <x v="2801"/>
    <n v="0"/>
    <n v="2380091"/>
    <n v="0"/>
    <n v="1010169"/>
    <n v="1010169"/>
    <n v="1369922"/>
    <n v="6538228.96"/>
  </r>
  <r>
    <n v="1"/>
    <x v="45"/>
    <s v="250469"/>
    <x v="1"/>
    <s v="71280/00000"/>
    <x v="3"/>
    <s v="310000000"/>
    <d v="2024-05-15T00:00:00"/>
    <n v="886526.85"/>
    <n v="886526"/>
    <x v="2767"/>
    <n v="0"/>
    <n v="886526"/>
    <n v="0"/>
    <n v="0"/>
    <n v="0"/>
    <n v="886526"/>
    <n v="0.85"/>
  </r>
  <r>
    <n v="1"/>
    <x v="45"/>
    <s v="250472"/>
    <x v="1"/>
    <s v="71280/00000"/>
    <x v="1"/>
    <s v="220000000"/>
    <d v="2024-05-15T00:00:00"/>
    <n v="5353635.8099999996"/>
    <n v="2136266"/>
    <x v="2802"/>
    <n v="0"/>
    <n v="2136266"/>
    <n v="0"/>
    <n v="0"/>
    <n v="0"/>
    <n v="2136266"/>
    <n v="3217369.81"/>
  </r>
  <r>
    <n v="1"/>
    <x v="45"/>
    <s v="250474"/>
    <x v="1"/>
    <s v="71280/00000"/>
    <x v="1"/>
    <s v="220000000"/>
    <d v="2024-05-15T00:00:00"/>
    <n v="8741559.8100000005"/>
    <n v="2313229"/>
    <x v="2803"/>
    <n v="0"/>
    <n v="5159061"/>
    <n v="0"/>
    <n v="3965840.96"/>
    <n v="3965840.96"/>
    <n v="1193220.04"/>
    <n v="3582498.81"/>
  </r>
  <r>
    <n v="1"/>
    <x v="45"/>
    <s v="250477"/>
    <x v="1"/>
    <s v="71280/00000"/>
    <x v="1"/>
    <s v="220000000"/>
    <d v="2024-05-15T00:00:00"/>
    <n v="9204846.8100000005"/>
    <n v="340000"/>
    <x v="2804"/>
    <n v="0"/>
    <n v="5541583"/>
    <n v="0"/>
    <n v="4211564.5"/>
    <n v="4211564.5"/>
    <n v="1330018.5"/>
    <n v="3663263.81"/>
  </r>
  <r>
    <n v="1"/>
    <x v="45"/>
    <s v="250478"/>
    <x v="1"/>
    <s v="71280/00000"/>
    <x v="1"/>
    <s v="220000000"/>
    <d v="2024-05-15T00:00:00"/>
    <n v="7353635.1100000003"/>
    <n v="1787555"/>
    <x v="2805"/>
    <n v="0"/>
    <n v="0"/>
    <n v="1787555"/>
    <n v="0"/>
    <n v="0"/>
    <n v="0"/>
    <n v="5566080.1100000003"/>
  </r>
  <r>
    <n v="1"/>
    <x v="45"/>
    <s v="250479"/>
    <x v="1"/>
    <s v="71280/00000"/>
    <x v="1"/>
    <s v="220000000"/>
    <d v="2024-05-15T00:00:00"/>
    <n v="9304846.8100000005"/>
    <n v="975000"/>
    <x v="2806"/>
    <n v="0"/>
    <n v="5398299"/>
    <n v="975000"/>
    <n v="0"/>
    <n v="0"/>
    <n v="5398299"/>
    <n v="2931547.81"/>
  </r>
  <r>
    <n v="1"/>
    <x v="45"/>
    <s v="250480"/>
    <x v="1"/>
    <s v="71280/00000"/>
    <x v="1"/>
    <s v="220000000"/>
    <d v="2024-05-15T00:00:00"/>
    <n v="9804846.8100000005"/>
    <n v="1100000"/>
    <x v="2807"/>
    <n v="0"/>
    <n v="3616218"/>
    <n v="0"/>
    <n v="0"/>
    <n v="0"/>
    <n v="3616218"/>
    <n v="6188628.8099999996"/>
  </r>
  <r>
    <n v="1"/>
    <x v="45"/>
    <s v="250481"/>
    <x v="1"/>
    <s v="71280/00000"/>
    <x v="1"/>
    <s v="220000000"/>
    <d v="2024-05-15T00:00:00"/>
    <n v="8318319.96"/>
    <n v="3474771"/>
    <x v="2808"/>
    <n v="0"/>
    <n v="1350000"/>
    <n v="3474771"/>
    <n v="0"/>
    <n v="0"/>
    <n v="1350000"/>
    <n v="3493548.96"/>
  </r>
  <r>
    <n v="1"/>
    <x v="45"/>
    <s v="250482"/>
    <x v="1"/>
    <s v="71280/00000"/>
    <x v="1"/>
    <s v="220000000"/>
    <d v="2024-05-15T00:00:00"/>
    <n v="14707270.210000001"/>
    <n v="2000000"/>
    <x v="2809"/>
    <n v="0"/>
    <n v="2981039"/>
    <n v="2000000"/>
    <n v="0"/>
    <n v="0"/>
    <n v="2981039"/>
    <n v="9726231.2100000009"/>
  </r>
  <r>
    <n v="1"/>
    <x v="45"/>
    <s v="250483"/>
    <x v="1"/>
    <s v="71280/00000"/>
    <x v="1"/>
    <s v="220000000"/>
    <d v="2024-05-15T00:00:00"/>
    <n v="8104846.8099999996"/>
    <n v="2486527"/>
    <x v="2810"/>
    <n v="0"/>
    <n v="5073233"/>
    <n v="0"/>
    <n v="1886325"/>
    <n v="1886325"/>
    <n v="3186908"/>
    <n v="3031613.81"/>
  </r>
  <r>
    <n v="1"/>
    <x v="45"/>
    <s v="250485"/>
    <x v="1"/>
    <s v="71280/00000"/>
    <x v="1"/>
    <s v="220000000"/>
    <d v="2024-05-15T00:00:00"/>
    <n v="9804846.8100000005"/>
    <n v="781618"/>
    <x v="2811"/>
    <n v="0"/>
    <n v="2406618"/>
    <n v="0"/>
    <n v="759999.99"/>
    <n v="759999.99"/>
    <n v="1646618.01"/>
    <n v="7398228.8099999996"/>
  </r>
  <r>
    <n v="1"/>
    <x v="45"/>
    <s v="250486"/>
    <x v="1"/>
    <s v="71280/00000"/>
    <x v="1"/>
    <s v="220000000"/>
    <d v="2024-05-15T00:00:00"/>
    <n v="7353635.1100000003"/>
    <n v="729651"/>
    <x v="2812"/>
    <n v="0"/>
    <n v="2160028"/>
    <n v="0"/>
    <n v="1292474"/>
    <n v="1292474"/>
    <n v="867554"/>
    <n v="5193607.1100000003"/>
  </r>
  <r>
    <n v="1"/>
    <x v="45"/>
    <s v="250487"/>
    <x v="1"/>
    <s v="71280/00000"/>
    <x v="1"/>
    <s v="220000000"/>
    <d v="2024-05-15T00:00:00"/>
    <n v="7353635.1100000003"/>
    <n v="1967697"/>
    <x v="2813"/>
    <n v="0"/>
    <n v="1815000"/>
    <n v="1967697"/>
    <n v="400000"/>
    <n v="400000"/>
    <n v="1415000"/>
    <n v="3570938.11"/>
  </r>
  <r>
    <n v="1"/>
    <x v="45"/>
    <s v="250490"/>
    <x v="1"/>
    <s v="71280/00000"/>
    <x v="1"/>
    <s v="220000000"/>
    <d v="2024-05-15T00:00:00"/>
    <n v="7353635.1100000003"/>
    <n v="615818"/>
    <x v="2814"/>
    <n v="0"/>
    <n v="2900369"/>
    <n v="615818"/>
    <n v="0"/>
    <n v="0"/>
    <n v="2900369"/>
    <n v="3837448.11"/>
  </r>
  <r>
    <n v="1"/>
    <x v="45"/>
    <s v="250491"/>
    <x v="1"/>
    <s v="71280/00000"/>
    <x v="1"/>
    <s v="220000000"/>
    <d v="2024-05-15T00:00:00"/>
    <n v="7353635.1100000003"/>
    <n v="510093"/>
    <x v="2815"/>
    <n v="0"/>
    <n v="2593374"/>
    <n v="0"/>
    <n v="1409903"/>
    <n v="1409903"/>
    <n v="1183471"/>
    <n v="4760261.1100000003"/>
  </r>
  <r>
    <n v="1"/>
    <x v="45"/>
    <s v="250492"/>
    <x v="1"/>
    <s v="71280/00000"/>
    <x v="1"/>
    <s v="220000000"/>
    <d v="2024-05-15T00:00:00"/>
    <n v="6853635.1100000003"/>
    <n v="916667"/>
    <x v="2816"/>
    <n v="0"/>
    <n v="4003635"/>
    <n v="916667"/>
    <n v="2753800"/>
    <n v="2753800"/>
    <n v="1249835"/>
    <n v="1933333.11"/>
  </r>
  <r>
    <n v="1"/>
    <x v="45"/>
    <s v="250493"/>
    <x v="1"/>
    <s v="71280/00000"/>
    <x v="1"/>
    <s v="220000000"/>
    <d v="2024-05-15T00:00:00"/>
    <n v="7353635.1100000003"/>
    <n v="1747422"/>
    <x v="2817"/>
    <n v="0"/>
    <n v="2522581"/>
    <n v="0"/>
    <n v="0"/>
    <n v="0"/>
    <n v="2522581"/>
    <n v="4831054.1100000003"/>
  </r>
  <r>
    <n v="1"/>
    <x v="45"/>
    <s v="250494"/>
    <x v="1"/>
    <s v="71280/00000"/>
    <x v="1"/>
    <s v="220000000"/>
    <d v="2024-05-15T00:00:00"/>
    <n v="7353635.1100000003"/>
    <n v="2110000"/>
    <x v="2818"/>
    <n v="0"/>
    <n v="3535000"/>
    <n v="0"/>
    <n v="699999.57"/>
    <n v="699999.57"/>
    <n v="2835000.43"/>
    <n v="3818635.11"/>
  </r>
  <r>
    <n v="1"/>
    <x v="45"/>
    <s v="250495"/>
    <x v="1"/>
    <s v="71280/00000"/>
    <x v="1"/>
    <s v="220000000"/>
    <d v="2024-05-15T00:00:00"/>
    <n v="7353635.1100000003"/>
    <n v="200000"/>
    <x v="2819"/>
    <n v="0"/>
    <n v="4446633"/>
    <n v="0"/>
    <n v="0"/>
    <n v="0"/>
    <n v="4446633"/>
    <n v="2907002.11"/>
  </r>
  <r>
    <n v="1"/>
    <x v="45"/>
    <s v="250497"/>
    <x v="1"/>
    <s v="71280/00000"/>
    <x v="1"/>
    <s v="220000000"/>
    <d v="2024-05-15T00:00:00"/>
    <n v="9804846.8100000005"/>
    <n v="5647472"/>
    <x v="2820"/>
    <n v="0"/>
    <n v="5647472"/>
    <n v="0"/>
    <n v="3247281"/>
    <n v="3247281"/>
    <n v="2400191"/>
    <n v="4157374.81"/>
  </r>
  <r>
    <n v="1"/>
    <x v="45"/>
    <s v="250500"/>
    <x v="1"/>
    <s v="70200/00000"/>
    <x v="1"/>
    <s v="220000000"/>
    <d v="2024-05-15T00:00:00"/>
    <n v="444999391.39999998"/>
    <n v="197634672"/>
    <x v="2821"/>
    <n v="0"/>
    <n v="275978330.80000001"/>
    <n v="88784078.200000003"/>
    <n v="0"/>
    <n v="100000"/>
    <n v="275878330.80000001"/>
    <n v="80236982.400000006"/>
  </r>
  <r>
    <n v="1"/>
    <x v="45"/>
    <s v="250500"/>
    <x v="1"/>
    <s v="71270/00000"/>
    <x v="1"/>
    <s v="220000000"/>
    <d v="2024-05-15T00:00:00"/>
    <n v="4014000"/>
    <n v="200000"/>
    <x v="2822"/>
    <n v="0"/>
    <n v="2250667"/>
    <n v="0"/>
    <n v="0"/>
    <n v="0"/>
    <n v="2250667"/>
    <n v="1763333"/>
  </r>
  <r>
    <n v="1"/>
    <x v="45"/>
    <s v="250500"/>
    <x v="1"/>
    <s v="71280/00000"/>
    <x v="1"/>
    <s v="220000000"/>
    <d v="2024-05-15T00:00:00"/>
    <n v="29080000"/>
    <n v="6815000"/>
    <x v="2823"/>
    <n v="0"/>
    <n v="14545667"/>
    <n v="1400000"/>
    <n v="0"/>
    <n v="0"/>
    <n v="14545667"/>
    <n v="13134333"/>
  </r>
  <r>
    <n v="1"/>
    <x v="45"/>
    <s v="250501"/>
    <x v="1"/>
    <s v="71280/00000"/>
    <x v="1"/>
    <s v="220000000"/>
    <d v="2024-05-15T00:00:00"/>
    <n v="80889986.260000005"/>
    <n v="31261925"/>
    <x v="2824"/>
    <n v="0"/>
    <n v="12996750"/>
    <n v="31261925"/>
    <n v="0"/>
    <n v="0"/>
    <n v="12996750"/>
    <n v="36631311.259999998"/>
  </r>
  <r>
    <n v="1"/>
    <x v="45"/>
    <s v="250502"/>
    <x v="1"/>
    <s v="71280/00000"/>
    <x v="1"/>
    <s v="220000000"/>
    <d v="2024-05-15T00:00:00"/>
    <n v="14457270"/>
    <n v="740000"/>
    <x v="2825"/>
    <n v="0"/>
    <n v="1364454"/>
    <n v="826000"/>
    <n v="0"/>
    <n v="0"/>
    <n v="1364454"/>
    <n v="12266816"/>
  </r>
  <r>
    <n v="1"/>
    <x v="45"/>
    <s v="250503"/>
    <x v="1"/>
    <s v="71280/00000"/>
    <x v="1"/>
    <s v="220000000"/>
    <d v="2024-05-15T00:00:00"/>
    <n v="14707270"/>
    <n v="1383150"/>
    <x v="2826"/>
    <n v="0"/>
    <n v="2875827"/>
    <n v="0"/>
    <n v="0"/>
    <n v="0"/>
    <n v="2875827"/>
    <n v="11831443"/>
  </r>
  <r>
    <n v="1"/>
    <x v="45"/>
    <s v="250504"/>
    <x v="1"/>
    <s v="71280/00000"/>
    <x v="1"/>
    <s v="220000000"/>
    <d v="2024-05-15T00:00:00"/>
    <n v="14707270"/>
    <n v="3800000"/>
    <x v="2827"/>
    <n v="0"/>
    <n v="6140685"/>
    <n v="0"/>
    <n v="0"/>
    <n v="0"/>
    <n v="6140685"/>
    <n v="8566585"/>
  </r>
  <r>
    <n v="1"/>
    <x v="45"/>
    <s v="250505"/>
    <x v="1"/>
    <s v="71280/00000"/>
    <x v="1"/>
    <s v="220000000"/>
    <d v="2024-05-15T00:00:00"/>
    <n v="53852264"/>
    <n v="9795960"/>
    <x v="2828"/>
    <n v="0"/>
    <n v="667682"/>
    <n v="9795960"/>
    <n v="0"/>
    <n v="0"/>
    <n v="667682"/>
    <n v="43388622"/>
  </r>
  <r>
    <n v="1"/>
    <x v="45"/>
    <s v="250505"/>
    <x v="1"/>
    <s v="71280/00000"/>
    <x v="3"/>
    <s v="310000000"/>
    <d v="2024-05-15T00:00:00"/>
    <n v="1300000"/>
    <n v="1300000"/>
    <x v="520"/>
    <n v="0"/>
    <n v="0"/>
    <n v="1300000"/>
    <n v="0"/>
    <n v="0"/>
    <n v="0"/>
    <n v="0"/>
  </r>
  <r>
    <n v="1"/>
    <x v="45"/>
    <s v="250506"/>
    <x v="1"/>
    <s v="71280/00000"/>
    <x v="1"/>
    <s v="220000000"/>
    <d v="2024-05-15T00:00:00"/>
    <n v="80889986"/>
    <n v="13421639"/>
    <x v="2829"/>
    <n v="0"/>
    <n v="26451137"/>
    <n v="13421639"/>
    <n v="0"/>
    <n v="0"/>
    <n v="26451137"/>
    <n v="41017210"/>
  </r>
  <r>
    <n v="1"/>
    <x v="45"/>
    <s v="250507"/>
    <x v="1"/>
    <s v="71280/00000"/>
    <x v="1"/>
    <s v="220000000"/>
    <d v="2024-05-15T00:00:00"/>
    <n v="15432876"/>
    <n v="888000"/>
    <x v="2830"/>
    <n v="0"/>
    <n v="1922931"/>
    <n v="888000"/>
    <n v="0"/>
    <n v="0"/>
    <n v="1922931"/>
    <n v="12621945"/>
  </r>
  <r>
    <n v="1"/>
    <x v="45"/>
    <s v="250507"/>
    <x v="1"/>
    <s v="71280/00000"/>
    <x v="3"/>
    <s v="310000000"/>
    <d v="2024-05-15T00:00:00"/>
    <n v="500000"/>
    <n v="500000"/>
    <x v="525"/>
    <n v="0"/>
    <n v="0"/>
    <n v="500000"/>
    <n v="0"/>
    <n v="0"/>
    <n v="0"/>
    <n v="0"/>
  </r>
  <r>
    <n v="1"/>
    <x v="45"/>
    <s v="250508"/>
    <x v="1"/>
    <s v="71280/00000"/>
    <x v="1"/>
    <s v="220000000"/>
    <d v="2024-05-15T00:00:00"/>
    <n v="14107270"/>
    <n v="4419877"/>
    <x v="2831"/>
    <n v="0"/>
    <n v="0"/>
    <n v="4419877"/>
    <n v="0"/>
    <n v="0"/>
    <n v="0"/>
    <n v="9687393"/>
  </r>
  <r>
    <n v="1"/>
    <x v="45"/>
    <s v="250509"/>
    <x v="1"/>
    <s v="71280/00000"/>
    <x v="1"/>
    <s v="220000000"/>
    <d v="2024-05-15T00:00:00"/>
    <n v="55152263"/>
    <n v="1571878"/>
    <x v="2832"/>
    <n v="0"/>
    <n v="7866169"/>
    <n v="0"/>
    <n v="0"/>
    <n v="0"/>
    <n v="7866169"/>
    <n v="47286094"/>
  </r>
  <r>
    <n v="1"/>
    <x v="45"/>
    <s v="250510"/>
    <x v="1"/>
    <s v="71280/00000"/>
    <x v="1"/>
    <s v="220000000"/>
    <d v="2024-05-15T00:00:00"/>
    <n v="14107270"/>
    <n v="8962089"/>
    <x v="2833"/>
    <n v="0"/>
    <n v="200000"/>
    <n v="8962089"/>
    <n v="0"/>
    <n v="0"/>
    <n v="200000"/>
    <n v="4945181"/>
  </r>
  <r>
    <n v="1"/>
    <x v="45"/>
    <s v="250510"/>
    <x v="1"/>
    <s v="71280/00000"/>
    <x v="3"/>
    <s v="310000000"/>
    <d v="2024-05-15T00:00:00"/>
    <n v="600000"/>
    <n v="600000"/>
    <x v="449"/>
    <n v="0"/>
    <n v="0"/>
    <n v="600000"/>
    <n v="0"/>
    <n v="0"/>
    <n v="0"/>
    <n v="0"/>
  </r>
  <r>
    <n v="1"/>
    <x v="45"/>
    <s v="250511"/>
    <x v="1"/>
    <s v="71280/00000"/>
    <x v="1"/>
    <s v="220000000"/>
    <d v="2024-05-15T00:00:00"/>
    <n v="38219388"/>
    <n v="15700313"/>
    <x v="2834"/>
    <n v="0"/>
    <n v="0"/>
    <n v="15700313"/>
    <n v="0"/>
    <n v="0"/>
    <n v="0"/>
    <n v="22519075"/>
  </r>
  <r>
    <n v="1"/>
    <x v="45"/>
    <s v="250511"/>
    <x v="1"/>
    <s v="71280/00000"/>
    <x v="3"/>
    <s v="310000000"/>
    <d v="2024-05-15T00:00:00"/>
    <n v="1000000"/>
    <n v="1000000"/>
    <x v="105"/>
    <n v="0"/>
    <n v="0"/>
    <n v="1000000"/>
    <n v="0"/>
    <n v="0"/>
    <n v="0"/>
    <n v="0"/>
  </r>
  <r>
    <n v="1"/>
    <x v="45"/>
    <s v="250512"/>
    <x v="1"/>
    <s v="71280/00000"/>
    <x v="1"/>
    <s v="220000000"/>
    <d v="2024-05-15T00:00:00"/>
    <n v="66408322"/>
    <n v="3575000"/>
    <x v="2835"/>
    <n v="0"/>
    <n v="27057375"/>
    <n v="0"/>
    <n v="0"/>
    <n v="0"/>
    <n v="27057375"/>
    <n v="39350947"/>
  </r>
  <r>
    <n v="1"/>
    <x v="45"/>
    <s v="250512"/>
    <x v="1"/>
    <s v="71280/00000"/>
    <x v="3"/>
    <s v="310000000"/>
    <d v="2024-05-15T00:00:00"/>
    <n v="1000000"/>
    <n v="1000000"/>
    <x v="105"/>
    <n v="0"/>
    <n v="1000000"/>
    <n v="0"/>
    <n v="0"/>
    <n v="0"/>
    <n v="1000000"/>
    <n v="0"/>
  </r>
  <r>
    <n v="1"/>
    <x v="45"/>
    <s v="250514"/>
    <x v="1"/>
    <s v="71280/00000"/>
    <x v="1"/>
    <s v="220000000"/>
    <d v="2024-05-15T00:00:00"/>
    <n v="14307270"/>
    <n v="1320000"/>
    <x v="2836"/>
    <n v="0"/>
    <n v="1956930"/>
    <n v="0"/>
    <n v="0"/>
    <n v="0"/>
    <n v="1956930"/>
    <n v="12350340"/>
  </r>
  <r>
    <n v="1"/>
    <x v="45"/>
    <s v="250515"/>
    <x v="1"/>
    <s v="71280/00000"/>
    <x v="1"/>
    <s v="220000000"/>
    <d v="2024-05-15T00:00:00"/>
    <n v="77889986.799999997"/>
    <n v="10439402"/>
    <x v="2837"/>
    <n v="0"/>
    <n v="34515232"/>
    <n v="0"/>
    <n v="0"/>
    <n v="1762924"/>
    <n v="32752308"/>
    <n v="43374754.799999997"/>
  </r>
  <r>
    <n v="1"/>
    <x v="45"/>
    <s v="250516"/>
    <x v="1"/>
    <s v="71280/00000"/>
    <x v="1"/>
    <s v="220000000"/>
    <d v="2024-05-15T00:00:00"/>
    <n v="14922476.6"/>
    <n v="6127239"/>
    <x v="2838"/>
    <n v="0"/>
    <n v="7442594"/>
    <n v="0"/>
    <n v="0"/>
    <n v="0"/>
    <n v="7442594"/>
    <n v="7479882.5999999996"/>
  </r>
  <r>
    <n v="1"/>
    <x v="45"/>
    <s v="250518"/>
    <x v="1"/>
    <s v="71280/00000"/>
    <x v="1"/>
    <s v="220000000"/>
    <d v="2024-05-15T00:00:00"/>
    <n v="22060905"/>
    <n v="5349850"/>
    <x v="2839"/>
    <n v="0"/>
    <n v="1305470"/>
    <n v="5349850"/>
    <n v="0"/>
    <n v="0"/>
    <n v="1305470"/>
    <n v="15405585"/>
  </r>
  <r>
    <n v="1"/>
    <x v="45"/>
    <s v="250519"/>
    <x v="1"/>
    <s v="71280/00000"/>
    <x v="1"/>
    <s v="220000000"/>
    <d v="2024-05-15T00:00:00"/>
    <n v="9804847.4000000004"/>
    <n v="3042965"/>
    <x v="2840"/>
    <n v="0"/>
    <n v="3343813"/>
    <n v="3042965"/>
    <n v="0"/>
    <n v="0"/>
    <n v="3343813"/>
    <n v="3418069.4"/>
  </r>
  <r>
    <n v="1"/>
    <x v="45"/>
    <s v="250520"/>
    <x v="1"/>
    <s v="71280/00000"/>
    <x v="1"/>
    <s v="220000000"/>
    <d v="2024-05-15T00:00:00"/>
    <n v="9804847"/>
    <n v="3332294"/>
    <x v="2841"/>
    <n v="0"/>
    <n v="1095047"/>
    <n v="3332765"/>
    <n v="0"/>
    <n v="0"/>
    <n v="1095047"/>
    <n v="5377035"/>
  </r>
  <r>
    <n v="1"/>
    <x v="45"/>
    <s v="250521"/>
    <x v="1"/>
    <s v="71280/00000"/>
    <x v="1"/>
    <s v="220000000"/>
    <d v="2024-05-15T00:00:00"/>
    <n v="29414540.899999999"/>
    <n v="5528990"/>
    <x v="2842"/>
    <n v="0"/>
    <n v="0"/>
    <n v="8058917"/>
    <n v="0"/>
    <n v="0"/>
    <n v="0"/>
    <n v="21355623.899999999"/>
  </r>
  <r>
    <n v="1"/>
    <x v="45"/>
    <s v="250522"/>
    <x v="1"/>
    <s v="71280/00000"/>
    <x v="1"/>
    <s v="220000000"/>
    <d v="2024-05-15T00:00:00"/>
    <n v="7353634.7999999998"/>
    <n v="2965492"/>
    <x v="2843"/>
    <n v="0"/>
    <n v="0"/>
    <n v="2965492"/>
    <n v="0"/>
    <n v="0"/>
    <n v="0"/>
    <n v="4388142.8"/>
  </r>
  <r>
    <n v="1"/>
    <x v="45"/>
    <s v="250524"/>
    <x v="1"/>
    <s v="71280/00000"/>
    <x v="1"/>
    <s v="220000000"/>
    <d v="2024-05-15T00:00:00"/>
    <n v="11030452.9"/>
    <n v="1110933"/>
    <x v="2844"/>
    <n v="0"/>
    <n v="3321054"/>
    <n v="1110933"/>
    <n v="0"/>
    <n v="0"/>
    <n v="3321054"/>
    <n v="6598465.9000000004"/>
  </r>
  <r>
    <n v="1"/>
    <x v="45"/>
    <s v="250525"/>
    <x v="1"/>
    <s v="71280/00000"/>
    <x v="1"/>
    <s v="220000000"/>
    <d v="2024-05-15T00:00:00"/>
    <n v="11030453"/>
    <n v="4375000"/>
    <x v="2845"/>
    <n v="0"/>
    <n v="4708667"/>
    <n v="0"/>
    <n v="0"/>
    <n v="0"/>
    <n v="4708667"/>
    <n v="6321786"/>
  </r>
  <r>
    <n v="1"/>
    <x v="45"/>
    <s v="250526"/>
    <x v="1"/>
    <s v="71280/00000"/>
    <x v="1"/>
    <s v="220000000"/>
    <d v="2024-05-15T00:00:00"/>
    <n v="7353635"/>
    <n v="3569670"/>
    <x v="2846"/>
    <n v="0"/>
    <n v="0"/>
    <n v="3569670"/>
    <n v="0"/>
    <n v="0"/>
    <n v="0"/>
    <n v="3783965"/>
  </r>
  <r>
    <n v="1"/>
    <x v="45"/>
    <s v="250527"/>
    <x v="1"/>
    <s v="71280/00000"/>
    <x v="1"/>
    <s v="220000000"/>
    <d v="2024-05-15T00:00:00"/>
    <n v="9804847.3000000007"/>
    <n v="2923229"/>
    <x v="2847"/>
    <n v="0"/>
    <n v="4296913"/>
    <n v="0"/>
    <n v="0"/>
    <n v="0"/>
    <n v="4296913"/>
    <n v="5507934.2999999998"/>
  </r>
  <r>
    <n v="1"/>
    <x v="45"/>
    <s v="250528"/>
    <x v="1"/>
    <s v="71280/00000"/>
    <x v="1"/>
    <s v="220000000"/>
    <d v="2024-05-15T00:00:00"/>
    <n v="9804847.4000000004"/>
    <n v="2078476"/>
    <x v="2848"/>
    <n v="0"/>
    <n v="4164056"/>
    <n v="0"/>
    <n v="0"/>
    <n v="0"/>
    <n v="4164056"/>
    <n v="5640791.4000000004"/>
  </r>
  <r>
    <n v="1"/>
    <x v="45"/>
    <s v="250531"/>
    <x v="1"/>
    <s v="71280/00000"/>
    <x v="1"/>
    <s v="220000000"/>
    <d v="2024-05-15T00:00:00"/>
    <n v="13707270"/>
    <n v="1588515"/>
    <x v="2849"/>
    <n v="0"/>
    <n v="7585239"/>
    <n v="0"/>
    <n v="0"/>
    <n v="0"/>
    <n v="7585239"/>
    <n v="6122031"/>
  </r>
  <r>
    <n v="1"/>
    <x v="45"/>
    <s v="250532"/>
    <x v="1"/>
    <s v="71280/00000"/>
    <x v="1"/>
    <s v="220000000"/>
    <d v="2024-05-15T00:00:00"/>
    <n v="11030452.199999999"/>
    <n v="807487"/>
    <x v="2850"/>
    <n v="0"/>
    <n v="3257632"/>
    <n v="807487"/>
    <n v="0"/>
    <n v="0"/>
    <n v="3257632"/>
    <n v="6965333.2000000002"/>
  </r>
  <r>
    <n v="1"/>
    <x v="45"/>
    <s v="250533"/>
    <x v="1"/>
    <s v="71280/00000"/>
    <x v="1"/>
    <s v="220000000"/>
    <d v="2024-05-15T00:00:00"/>
    <n v="11030453"/>
    <n v="3681950"/>
    <x v="2851"/>
    <n v="0"/>
    <n v="0"/>
    <n v="8163787"/>
    <n v="0"/>
    <n v="0"/>
    <n v="0"/>
    <n v="2866666"/>
  </r>
  <r>
    <n v="1"/>
    <x v="45"/>
    <s v="250535"/>
    <x v="1"/>
    <s v="71280/00000"/>
    <x v="1"/>
    <s v="220000000"/>
    <d v="2024-05-15T00:00:00"/>
    <n v="14707269.9"/>
    <n v="3609238"/>
    <x v="2852"/>
    <n v="0"/>
    <n v="6014496"/>
    <n v="1"/>
    <n v="0"/>
    <n v="0"/>
    <n v="6014496"/>
    <n v="8692772.9000000004"/>
  </r>
  <r>
    <n v="1"/>
    <x v="45"/>
    <s v="250536"/>
    <x v="1"/>
    <s v="71280/00000"/>
    <x v="1"/>
    <s v="220000000"/>
    <d v="2024-05-15T00:00:00"/>
    <n v="9804847"/>
    <n v="3566891"/>
    <x v="2853"/>
    <n v="0"/>
    <n v="702104"/>
    <n v="3332891"/>
    <n v="0"/>
    <n v="0"/>
    <n v="702104"/>
    <n v="5769852"/>
  </r>
  <r>
    <n v="1"/>
    <x v="45"/>
    <s v="250537"/>
    <x v="1"/>
    <s v="71280/00000"/>
    <x v="1"/>
    <s v="220000000"/>
    <d v="2024-05-15T00:00:00"/>
    <n v="9804848"/>
    <n v="1149091"/>
    <x v="2854"/>
    <n v="0"/>
    <n v="4934757"/>
    <n v="1174091"/>
    <n v="0"/>
    <n v="0"/>
    <n v="4934757"/>
    <n v="3696000"/>
  </r>
  <r>
    <n v="1"/>
    <x v="45"/>
    <s v="250538"/>
    <x v="1"/>
    <s v="71280/00000"/>
    <x v="1"/>
    <s v="220000000"/>
    <d v="2024-05-15T00:00:00"/>
    <n v="7353575"/>
    <n v="1960000"/>
    <x v="2855"/>
    <n v="0"/>
    <n v="0"/>
    <n v="3754907"/>
    <n v="0"/>
    <n v="0"/>
    <n v="0"/>
    <n v="3598668"/>
  </r>
  <r>
    <n v="1"/>
    <x v="45"/>
    <s v="250539"/>
    <x v="1"/>
    <s v="71280/00000"/>
    <x v="1"/>
    <s v="220000000"/>
    <d v="2024-05-15T00:00:00"/>
    <n v="9804847.3000000007"/>
    <n v="1186527"/>
    <x v="2856"/>
    <n v="0"/>
    <n v="5282038"/>
    <n v="0"/>
    <n v="0"/>
    <n v="0"/>
    <n v="5282038"/>
    <n v="4522809.3"/>
  </r>
  <r>
    <n v="1"/>
    <x v="45"/>
    <s v="250540"/>
    <x v="1"/>
    <s v="71280/00000"/>
    <x v="1"/>
    <s v="220000000"/>
    <d v="2024-05-15T00:00:00"/>
    <n v="9304847.4000000004"/>
    <n v="3349756"/>
    <x v="2857"/>
    <n v="0"/>
    <n v="6529753"/>
    <n v="0"/>
    <n v="0"/>
    <n v="0"/>
    <n v="6529753"/>
    <n v="2775094.4"/>
  </r>
  <r>
    <n v="1"/>
    <x v="45"/>
    <s v="250540"/>
    <x v="1"/>
    <s v="71280/00000"/>
    <x v="3"/>
    <s v="310000000"/>
    <d v="2024-05-15T00:00:00"/>
    <n v="500000"/>
    <n v="500000"/>
    <x v="525"/>
    <n v="0"/>
    <n v="500000"/>
    <n v="0"/>
    <n v="0"/>
    <n v="0"/>
    <n v="500000"/>
    <n v="0"/>
  </r>
  <r>
    <n v="1"/>
    <x v="45"/>
    <s v="250542"/>
    <x v="1"/>
    <s v="71280/00000"/>
    <x v="1"/>
    <s v="220000000"/>
    <d v="2024-05-15T00:00:00"/>
    <n v="7223635"/>
    <n v="2876042"/>
    <x v="2858"/>
    <n v="0"/>
    <n v="3294341"/>
    <n v="0"/>
    <n v="0"/>
    <n v="0"/>
    <n v="3294341"/>
    <n v="3929294"/>
  </r>
  <r>
    <n v="1"/>
    <x v="45"/>
    <s v="250542"/>
    <x v="1"/>
    <s v="71280/00000"/>
    <x v="3"/>
    <s v="310000000"/>
    <d v="2024-05-15T00:00:00"/>
    <n v="130000"/>
    <n v="130000"/>
    <x v="2859"/>
    <n v="0"/>
    <n v="130000"/>
    <n v="0"/>
    <n v="0"/>
    <n v="0"/>
    <n v="130000"/>
    <n v="0"/>
  </r>
  <r>
    <n v="1"/>
    <x v="45"/>
    <s v="250543"/>
    <x v="1"/>
    <s v="71280/00000"/>
    <x v="1"/>
    <s v="220000000"/>
    <d v="2024-05-15T00:00:00"/>
    <n v="38719387"/>
    <n v="240000"/>
    <x v="2860"/>
    <n v="0"/>
    <n v="15863279"/>
    <n v="0"/>
    <n v="0"/>
    <n v="0"/>
    <n v="15863279"/>
    <n v="22856108"/>
  </r>
  <r>
    <n v="1"/>
    <x v="45"/>
    <s v="250544"/>
    <x v="1"/>
    <s v="71280/00000"/>
    <x v="1"/>
    <s v="220000000"/>
    <d v="2024-05-15T00:00:00"/>
    <n v="22060906"/>
    <n v="1176957"/>
    <x v="2861"/>
    <n v="0"/>
    <n v="5980402"/>
    <n v="0"/>
    <n v="0"/>
    <n v="2179200"/>
    <n v="3801202"/>
    <n v="16080504"/>
  </r>
  <r>
    <n v="1"/>
    <x v="45"/>
    <s v="250545"/>
    <x v="1"/>
    <s v="71280/00000"/>
    <x v="1"/>
    <s v="220000000"/>
    <d v="2024-05-15T00:00:00"/>
    <n v="22060905"/>
    <n v="5850000"/>
    <x v="2862"/>
    <n v="0"/>
    <n v="7010250"/>
    <n v="0"/>
    <n v="0"/>
    <n v="0"/>
    <n v="7010250"/>
    <n v="15050655"/>
  </r>
  <r>
    <n v="1"/>
    <x v="45"/>
    <s v="250547"/>
    <x v="1"/>
    <s v="71280/00000"/>
    <x v="1"/>
    <s v="220000000"/>
    <d v="2024-05-15T00:00:00"/>
    <n v="9804847"/>
    <n v="4060000"/>
    <x v="2863"/>
    <n v="0"/>
    <n v="3491812"/>
    <n v="568188"/>
    <n v="0"/>
    <n v="0"/>
    <n v="3491812"/>
    <n v="5744847"/>
  </r>
  <r>
    <n v="1"/>
    <x v="45"/>
    <s v="250550"/>
    <x v="1"/>
    <s v="71280/00000"/>
    <x v="1"/>
    <s v="220000000"/>
    <d v="2024-05-15T00:00:00"/>
    <n v="7353636"/>
    <n v="1110000"/>
    <x v="2864"/>
    <n v="0"/>
    <n v="1436298"/>
    <n v="1110000"/>
    <n v="0"/>
    <n v="346500"/>
    <n v="1089798"/>
    <n v="4807338"/>
  </r>
  <r>
    <n v="1"/>
    <x v="45"/>
    <s v="250551"/>
    <x v="1"/>
    <s v="71280/00000"/>
    <x v="1"/>
    <s v="220000000"/>
    <d v="2024-05-15T00:00:00"/>
    <n v="7353635"/>
    <n v="4623454"/>
    <x v="2865"/>
    <n v="0"/>
    <n v="0"/>
    <n v="4623454"/>
    <n v="0"/>
    <n v="0"/>
    <n v="0"/>
    <n v="2730181"/>
  </r>
  <r>
    <n v="1"/>
    <x v="45"/>
    <s v="250552"/>
    <x v="1"/>
    <s v="71280/00000"/>
    <x v="1"/>
    <s v="220000000"/>
    <d v="2024-05-15T00:00:00"/>
    <n v="7353635.4000000004"/>
    <n v="3874640"/>
    <x v="2866"/>
    <n v="0"/>
    <n v="3874612"/>
    <n v="28"/>
    <n v="0"/>
    <n v="0"/>
    <n v="3874612"/>
    <n v="3478995.4"/>
  </r>
  <r>
    <n v="1"/>
    <x v="45"/>
    <s v="250553"/>
    <x v="1"/>
    <s v="71280/00000"/>
    <x v="1"/>
    <s v="220000000"/>
    <d v="2024-05-15T00:00:00"/>
    <n v="7353635"/>
    <n v="2256307"/>
    <x v="2867"/>
    <n v="0"/>
    <n v="0"/>
    <n v="2256307"/>
    <n v="0"/>
    <n v="0"/>
    <n v="0"/>
    <n v="5097328"/>
  </r>
  <r>
    <n v="1"/>
    <x v="45"/>
    <s v="250554"/>
    <x v="1"/>
    <s v="71280/00000"/>
    <x v="1"/>
    <s v="220000000"/>
    <d v="2024-05-15T00:00:00"/>
    <n v="6253635"/>
    <n v="1216043"/>
    <x v="2868"/>
    <n v="0"/>
    <n v="0"/>
    <n v="1216043"/>
    <n v="0"/>
    <n v="0"/>
    <n v="0"/>
    <n v="5037592"/>
  </r>
  <r>
    <n v="1"/>
    <x v="45"/>
    <s v="250554"/>
    <x v="1"/>
    <s v="71280/00000"/>
    <x v="3"/>
    <s v="310000000"/>
    <d v="2024-05-15T00:00:00"/>
    <n v="1100000"/>
    <n v="1100000"/>
    <x v="1147"/>
    <n v="0"/>
    <n v="0"/>
    <n v="1100000"/>
    <n v="0"/>
    <n v="0"/>
    <n v="0"/>
    <n v="0"/>
  </r>
  <r>
    <n v="1"/>
    <x v="45"/>
    <s v="250555"/>
    <x v="1"/>
    <s v="71280/00000"/>
    <x v="1"/>
    <s v="220000000"/>
    <d v="2024-05-15T00:00:00"/>
    <n v="7353635.5"/>
    <n v="1919693"/>
    <x v="2869"/>
    <n v="0"/>
    <n v="1919692.5"/>
    <n v="0.5"/>
    <n v="0"/>
    <n v="0"/>
    <n v="1919692.5"/>
    <n v="5433942.5"/>
  </r>
  <r>
    <n v="1"/>
    <x v="45"/>
    <s v="250556"/>
    <x v="1"/>
    <s v="71280/00000"/>
    <x v="1"/>
    <s v="220000000"/>
    <d v="2024-05-15T00:00:00"/>
    <n v="6553740"/>
    <n v="2396043"/>
    <x v="2870"/>
    <n v="0"/>
    <n v="0"/>
    <n v="2396043"/>
    <n v="0"/>
    <n v="0"/>
    <n v="0"/>
    <n v="4157697"/>
  </r>
  <r>
    <n v="1"/>
    <x v="45"/>
    <s v="250556"/>
    <x v="1"/>
    <s v="71280/00000"/>
    <x v="3"/>
    <s v="310000000"/>
    <d v="2024-05-15T00:00:00"/>
    <n v="799895"/>
    <n v="799895"/>
    <x v="2871"/>
    <n v="0"/>
    <n v="0"/>
    <n v="799895"/>
    <n v="0"/>
    <n v="0"/>
    <n v="0"/>
    <n v="0"/>
  </r>
  <r>
    <n v="1"/>
    <x v="45"/>
    <s v="250557"/>
    <x v="1"/>
    <s v="71280/00000"/>
    <x v="1"/>
    <s v="220000000"/>
    <d v="2024-05-15T00:00:00"/>
    <n v="7389467"/>
    <n v="4222286"/>
    <x v="2872"/>
    <n v="0"/>
    <n v="0"/>
    <n v="4222286"/>
    <n v="0"/>
    <n v="0"/>
    <n v="0"/>
    <n v="3167181"/>
  </r>
  <r>
    <n v="1"/>
    <x v="45"/>
    <s v="250558"/>
    <x v="1"/>
    <s v="71280/00000"/>
    <x v="1"/>
    <s v="220000000"/>
    <d v="2024-05-15T00:00:00"/>
    <n v="7353635"/>
    <n v="3528157"/>
    <x v="2873"/>
    <n v="0"/>
    <n v="3528157"/>
    <n v="0"/>
    <n v="0"/>
    <n v="0"/>
    <n v="3528157"/>
    <n v="3825478"/>
  </r>
  <r>
    <n v="1"/>
    <x v="45"/>
    <s v="250559"/>
    <x v="1"/>
    <s v="71280/00000"/>
    <x v="1"/>
    <s v="220000000"/>
    <d v="2024-05-15T00:00:00"/>
    <n v="7353635"/>
    <n v="3815270"/>
    <x v="2874"/>
    <n v="0"/>
    <n v="0"/>
    <n v="3815270"/>
    <n v="0"/>
    <n v="0"/>
    <n v="0"/>
    <n v="3538365"/>
  </r>
  <r>
    <n v="1"/>
    <x v="45"/>
    <s v="250560"/>
    <x v="1"/>
    <s v="71280/00000"/>
    <x v="1"/>
    <s v="220000000"/>
    <d v="2024-05-15T00:00:00"/>
    <n v="7353635.0199999996"/>
    <n v="2092108"/>
    <x v="2875"/>
    <n v="0"/>
    <n v="3750157"/>
    <n v="990741"/>
    <n v="0"/>
    <n v="0"/>
    <n v="3750157"/>
    <n v="2612737.02"/>
  </r>
  <r>
    <n v="1"/>
    <x v="45"/>
    <s v="250561"/>
    <x v="1"/>
    <s v="71280/00000"/>
    <x v="1"/>
    <s v="220000000"/>
    <d v="2024-05-15T00:00:00"/>
    <n v="7353634.9000000004"/>
    <n v="906298"/>
    <x v="2876"/>
    <n v="0"/>
    <n v="966000"/>
    <n v="906596"/>
    <n v="0"/>
    <n v="0"/>
    <n v="966000"/>
    <n v="5481038.9000000004"/>
  </r>
  <r>
    <n v="1"/>
    <x v="45"/>
    <s v="250562"/>
    <x v="1"/>
    <s v="71280/00000"/>
    <x v="1"/>
    <s v="220000000"/>
    <d v="2024-05-15T00:00:00"/>
    <n v="7353635"/>
    <n v="2340561"/>
    <x v="2877"/>
    <n v="0"/>
    <n v="3010561"/>
    <n v="0"/>
    <n v="0"/>
    <n v="150000"/>
    <n v="2860561"/>
    <n v="4343074"/>
  </r>
  <r>
    <n v="1"/>
    <x v="45"/>
    <s v="250563"/>
    <x v="1"/>
    <s v="71280/00000"/>
    <x v="1"/>
    <s v="220000000"/>
    <d v="2024-05-15T00:00:00"/>
    <n v="7353635"/>
    <n v="2051725"/>
    <x v="2878"/>
    <n v="0"/>
    <n v="1086318"/>
    <n v="2051725"/>
    <n v="0"/>
    <n v="1068580"/>
    <n v="17738"/>
    <n v="4215592"/>
  </r>
  <r>
    <n v="1"/>
    <x v="45"/>
    <s v="250564"/>
    <x v="1"/>
    <s v="71280/00000"/>
    <x v="1"/>
    <s v="220000000"/>
    <d v="2024-05-15T00:00:00"/>
    <n v="7353635"/>
    <n v="349753"/>
    <x v="2879"/>
    <n v="0"/>
    <n v="1247695"/>
    <n v="349753"/>
    <n v="0"/>
    <n v="0"/>
    <n v="1247695"/>
    <n v="5756187"/>
  </r>
  <r>
    <n v="1"/>
    <x v="45"/>
    <s v="250565"/>
    <x v="1"/>
    <s v="71280/00000"/>
    <x v="1"/>
    <s v="220000000"/>
    <d v="2024-05-15T00:00:00"/>
    <n v="9804847.3000000007"/>
    <n v="2655909"/>
    <x v="2880"/>
    <n v="0"/>
    <n v="0"/>
    <n v="4289242"/>
    <n v="0"/>
    <n v="0"/>
    <n v="0"/>
    <n v="5515605.2999999998"/>
  </r>
  <r>
    <n v="1"/>
    <x v="45"/>
    <s v="250566"/>
    <x v="1"/>
    <s v="71280/00000"/>
    <x v="1"/>
    <s v="220000000"/>
    <d v="2024-05-15T00:00:00"/>
    <n v="7353635"/>
    <n v="1632004"/>
    <x v="2881"/>
    <n v="0"/>
    <n v="0"/>
    <n v="1669046"/>
    <n v="0"/>
    <n v="0"/>
    <n v="0"/>
    <n v="5684589"/>
  </r>
  <r>
    <n v="1"/>
    <x v="45"/>
    <s v="250567"/>
    <x v="1"/>
    <s v="71280/00000"/>
    <x v="1"/>
    <s v="220000000"/>
    <d v="2024-05-15T00:00:00"/>
    <n v="7353635"/>
    <n v="2628604"/>
    <x v="2882"/>
    <n v="0"/>
    <n v="0"/>
    <n v="2628604"/>
    <n v="0"/>
    <n v="0"/>
    <n v="0"/>
    <n v="4725031"/>
  </r>
  <r>
    <n v="1"/>
    <x v="45"/>
    <s v="250569"/>
    <x v="1"/>
    <s v="71280/00000"/>
    <x v="1"/>
    <s v="220000000"/>
    <d v="2024-05-15T00:00:00"/>
    <n v="7353635"/>
    <n v="1592474"/>
    <x v="2883"/>
    <n v="0"/>
    <n v="1590000"/>
    <n v="2474"/>
    <n v="0"/>
    <n v="0"/>
    <n v="1590000"/>
    <n v="5761161"/>
  </r>
  <r>
    <n v="1"/>
    <x v="45"/>
    <s v="250571"/>
    <x v="1"/>
    <s v="71280/00000"/>
    <x v="1"/>
    <s v="220000000"/>
    <d v="2024-05-15T00:00:00"/>
    <n v="9804847.5999999996"/>
    <n v="1000000"/>
    <x v="2884"/>
    <n v="0"/>
    <n v="3794482"/>
    <n v="1000000"/>
    <n v="0"/>
    <n v="0"/>
    <n v="3794482"/>
    <n v="5010365.5999999996"/>
  </r>
  <r>
    <n v="1"/>
    <x v="45"/>
    <s v="250572"/>
    <x v="1"/>
    <s v="71280/00000"/>
    <x v="1"/>
    <s v="220000000"/>
    <d v="2024-05-15T00:00:00"/>
    <n v="14707269.93"/>
    <n v="3694848"/>
    <x v="2885"/>
    <n v="0"/>
    <n v="3694848"/>
    <n v="0"/>
    <n v="0"/>
    <n v="0"/>
    <n v="3694848"/>
    <n v="11012421.93"/>
  </r>
  <r>
    <n v="1"/>
    <x v="45"/>
    <s v="250573"/>
    <x v="1"/>
    <s v="71280/00000"/>
    <x v="1"/>
    <s v="220000000"/>
    <d v="2024-05-15T00:00:00"/>
    <n v="9804847.5999999996"/>
    <n v="2626535"/>
    <x v="2886"/>
    <n v="0"/>
    <n v="1681722"/>
    <n v="1810565"/>
    <n v="0"/>
    <n v="0"/>
    <n v="1681722"/>
    <n v="6312560.5999999996"/>
  </r>
  <r>
    <n v="1"/>
    <x v="45"/>
    <s v="250574"/>
    <x v="1"/>
    <s v="71280/00000"/>
    <x v="1"/>
    <s v="220000000"/>
    <d v="2024-05-15T00:00:00"/>
    <n v="9804847"/>
    <n v="2063229"/>
    <x v="2887"/>
    <n v="0"/>
    <n v="2470986"/>
    <n v="2063229"/>
    <n v="0"/>
    <n v="649935"/>
    <n v="1821051"/>
    <n v="5270632"/>
  </r>
  <r>
    <n v="1"/>
    <x v="45"/>
    <s v="250575"/>
    <x v="1"/>
    <s v="71280/00000"/>
    <x v="1"/>
    <s v="220000000"/>
    <d v="2024-05-15T00:00:00"/>
    <n v="7353634.5"/>
    <n v="828089"/>
    <x v="2888"/>
    <n v="0"/>
    <n v="3831291"/>
    <n v="27460"/>
    <n v="0"/>
    <n v="0"/>
    <n v="3831291"/>
    <n v="3494883.5"/>
  </r>
  <r>
    <n v="1"/>
    <x v="45"/>
    <s v="250576"/>
    <x v="1"/>
    <s v="71280/00000"/>
    <x v="1"/>
    <s v="220000000"/>
    <d v="2024-05-15T00:00:00"/>
    <n v="7353635"/>
    <n v="830290"/>
    <x v="2889"/>
    <n v="0"/>
    <n v="4046031"/>
    <n v="20"/>
    <n v="0"/>
    <n v="0"/>
    <n v="4046031"/>
    <n v="3307584"/>
  </r>
  <r>
    <n v="1"/>
    <x v="45"/>
    <s v="250579"/>
    <x v="1"/>
    <s v="71280/00000"/>
    <x v="1"/>
    <s v="220000000"/>
    <d v="2024-05-15T00:00:00"/>
    <n v="7353635"/>
    <n v="609636"/>
    <x v="2890"/>
    <n v="0"/>
    <n v="0"/>
    <n v="2157127"/>
    <n v="0"/>
    <n v="0"/>
    <n v="0"/>
    <n v="5196508"/>
  </r>
  <r>
    <n v="1"/>
    <x v="45"/>
    <s v="250580"/>
    <x v="1"/>
    <s v="71280/00000"/>
    <x v="1"/>
    <s v="220000000"/>
    <d v="2024-05-15T00:00:00"/>
    <n v="7353635.2999999998"/>
    <n v="4271904"/>
    <x v="2891"/>
    <n v="0"/>
    <n v="798273"/>
    <n v="4271904"/>
    <n v="0"/>
    <n v="0"/>
    <n v="798273"/>
    <n v="2283458.2999999998"/>
  </r>
  <r>
    <n v="1"/>
    <x v="45"/>
    <s v="250581"/>
    <x v="1"/>
    <s v="71280/00000"/>
    <x v="1"/>
    <s v="220000000"/>
    <d v="2024-05-15T00:00:00"/>
    <n v="9804847.4000000004"/>
    <n v="732184"/>
    <x v="2892"/>
    <n v="0"/>
    <n v="1794445"/>
    <n v="732184"/>
    <n v="0"/>
    <n v="0"/>
    <n v="1794445"/>
    <n v="7278218.4000000004"/>
  </r>
  <r>
    <n v="1"/>
    <x v="45"/>
    <s v="250582"/>
    <x v="1"/>
    <s v="71280/00000"/>
    <x v="1"/>
    <s v="220000000"/>
    <d v="2024-05-15T00:00:00"/>
    <n v="7353639.9000000004"/>
    <n v="70000"/>
    <x v="2893"/>
    <n v="0"/>
    <n v="0"/>
    <n v="3550297"/>
    <n v="0"/>
    <n v="0"/>
    <n v="0"/>
    <n v="3803342.9"/>
  </r>
  <r>
    <n v="1"/>
    <x v="45"/>
    <s v="250583"/>
    <x v="1"/>
    <s v="71280/00000"/>
    <x v="1"/>
    <s v="220000000"/>
    <d v="2024-05-15T00:00:00"/>
    <n v="7353635"/>
    <n v="475000"/>
    <x v="2894"/>
    <n v="0"/>
    <n v="0"/>
    <n v="1936120"/>
    <n v="0"/>
    <n v="0"/>
    <n v="0"/>
    <n v="5417515"/>
  </r>
  <r>
    <n v="1"/>
    <x v="45"/>
    <s v="250584"/>
    <x v="1"/>
    <s v="71280/00000"/>
    <x v="1"/>
    <s v="220000000"/>
    <d v="2024-05-15T00:00:00"/>
    <n v="7353635"/>
    <n v="971107"/>
    <x v="2895"/>
    <n v="0"/>
    <n v="0"/>
    <n v="2973107"/>
    <n v="0"/>
    <n v="0"/>
    <n v="0"/>
    <n v="4380528"/>
  </r>
  <r>
    <n v="1"/>
    <x v="45"/>
    <s v="250585"/>
    <x v="1"/>
    <s v="71280/00000"/>
    <x v="1"/>
    <s v="220000000"/>
    <d v="2024-05-15T00:00:00"/>
    <n v="9804846.3000000007"/>
    <n v="250000"/>
    <x v="2896"/>
    <n v="0"/>
    <n v="3077512"/>
    <n v="150000"/>
    <n v="0"/>
    <n v="0"/>
    <n v="3077512"/>
    <n v="6577334.2999999998"/>
  </r>
  <r>
    <n v="1"/>
    <x v="45"/>
    <s v="250586"/>
    <x v="1"/>
    <s v="71280/00000"/>
    <x v="1"/>
    <s v="220000000"/>
    <d v="2024-05-15T00:00:00"/>
    <n v="9804847"/>
    <n v="3286368"/>
    <x v="2897"/>
    <n v="0"/>
    <n v="5202735"/>
    <n v="0"/>
    <n v="0"/>
    <n v="0"/>
    <n v="5202735"/>
    <n v="4602112"/>
  </r>
  <r>
    <n v="1"/>
    <x v="45"/>
    <s v="250587"/>
    <x v="1"/>
    <s v="71280/00000"/>
    <x v="1"/>
    <s v="220000000"/>
    <d v="2024-05-15T00:00:00"/>
    <n v="7353634.7999999998"/>
    <n v="2972812"/>
    <x v="2898"/>
    <n v="0"/>
    <n v="2925144"/>
    <n v="1048000"/>
    <n v="0"/>
    <n v="0"/>
    <n v="2925144"/>
    <n v="3380490.8"/>
  </r>
  <r>
    <n v="1"/>
    <x v="45"/>
    <s v="250588"/>
    <x v="1"/>
    <s v="71280/00000"/>
    <x v="1"/>
    <s v="220000000"/>
    <d v="2024-05-15T00:00:00"/>
    <n v="7353635.4000000004"/>
    <n v="2672864"/>
    <x v="2899"/>
    <n v="0"/>
    <n v="0"/>
    <n v="2672864"/>
    <n v="0"/>
    <n v="0"/>
    <n v="0"/>
    <n v="4680771.4000000004"/>
  </r>
  <r>
    <n v="1"/>
    <x v="45"/>
    <s v="250589"/>
    <x v="1"/>
    <s v="71280/00000"/>
    <x v="1"/>
    <s v="220000000"/>
    <d v="2024-05-15T00:00:00"/>
    <n v="8965212.7100000009"/>
    <n v="160366"/>
    <x v="2900"/>
    <n v="0"/>
    <n v="2517535"/>
    <n v="0"/>
    <n v="0"/>
    <n v="1559864"/>
    <n v="957671"/>
    <n v="6447677.71"/>
  </r>
  <r>
    <n v="1"/>
    <x v="45"/>
    <s v="250589"/>
    <x v="1"/>
    <s v="71280/00000"/>
    <x v="3"/>
    <s v="310000000"/>
    <d v="2024-05-15T00:00:00"/>
    <n v="839634"/>
    <n v="839634"/>
    <x v="2901"/>
    <n v="0"/>
    <n v="839634"/>
    <n v="0"/>
    <n v="0"/>
    <n v="0"/>
    <n v="839634"/>
    <n v="0"/>
  </r>
  <r>
    <n v="1"/>
    <x v="45"/>
    <s v="250590"/>
    <x v="1"/>
    <s v="71280/00000"/>
    <x v="1"/>
    <s v="220000000"/>
    <d v="2024-05-15T00:00:00"/>
    <n v="7353635.5800000001"/>
    <n v="440068"/>
    <x v="2902"/>
    <n v="0"/>
    <n v="2648630"/>
    <n v="1"/>
    <n v="0"/>
    <n v="2208342.14"/>
    <n v="440287.86"/>
    <n v="4705004.58"/>
  </r>
  <r>
    <n v="1"/>
    <x v="45"/>
    <s v="250591"/>
    <x v="1"/>
    <s v="71280/00000"/>
    <x v="1"/>
    <s v="220000000"/>
    <d v="2024-05-15T00:00:00"/>
    <n v="7353635.1200000001"/>
    <n v="666469"/>
    <x v="2903"/>
    <n v="0"/>
    <n v="2553631"/>
    <n v="766469"/>
    <n v="0"/>
    <n v="0"/>
    <n v="2553631"/>
    <n v="4033535.12"/>
  </r>
  <r>
    <n v="1"/>
    <x v="45"/>
    <s v="250592"/>
    <x v="1"/>
    <s v="71280/00000"/>
    <x v="1"/>
    <s v="220000000"/>
    <d v="2024-05-15T00:00:00"/>
    <n v="7353635.2000000002"/>
    <n v="1097089"/>
    <x v="2904"/>
    <n v="0"/>
    <n v="3225282"/>
    <n v="0"/>
    <n v="0"/>
    <n v="0"/>
    <n v="3225282"/>
    <n v="4128353.2"/>
  </r>
  <r>
    <n v="1"/>
    <x v="45"/>
    <s v="250594"/>
    <x v="1"/>
    <s v="71280/00000"/>
    <x v="1"/>
    <s v="220000000"/>
    <d v="2024-05-15T00:00:00"/>
    <n v="9804847"/>
    <n v="3011915"/>
    <x v="2905"/>
    <n v="0"/>
    <n v="4798863"/>
    <n v="0"/>
    <n v="0"/>
    <n v="0"/>
    <n v="4798863"/>
    <n v="5005984"/>
  </r>
  <r>
    <n v="1"/>
    <x v="45"/>
    <s v="250596"/>
    <x v="1"/>
    <s v="71280/00000"/>
    <x v="1"/>
    <s v="220000000"/>
    <d v="2024-05-15T00:00:00"/>
    <n v="7353634.7199999997"/>
    <n v="200000"/>
    <x v="971"/>
    <n v="0"/>
    <n v="2430000"/>
    <n v="0"/>
    <n v="0"/>
    <n v="0"/>
    <n v="2430000"/>
    <n v="4923634.72"/>
  </r>
  <r>
    <n v="1"/>
    <x v="45"/>
    <s v="250597"/>
    <x v="1"/>
    <s v="71280/00000"/>
    <x v="1"/>
    <s v="220000000"/>
    <d v="2024-05-15T00:00:00"/>
    <n v="9804847"/>
    <n v="1938102"/>
    <x v="2906"/>
    <n v="0"/>
    <n v="4112101.58"/>
    <n v="0.42"/>
    <n v="0"/>
    <n v="0"/>
    <n v="4112101.58"/>
    <n v="5692745"/>
  </r>
  <r>
    <n v="1"/>
    <x v="45"/>
    <s v="250599"/>
    <x v="1"/>
    <s v="71280/00000"/>
    <x v="1"/>
    <s v="220000000"/>
    <d v="2024-05-15T00:00:00"/>
    <n v="7353635.0700000003"/>
    <n v="2602644"/>
    <x v="2907"/>
    <n v="0"/>
    <n v="0"/>
    <n v="2602644"/>
    <n v="0"/>
    <n v="0"/>
    <n v="0"/>
    <n v="4750991.07"/>
  </r>
  <r>
    <n v="1"/>
    <x v="45"/>
    <s v="250600"/>
    <x v="1"/>
    <s v="70200/00000"/>
    <x v="1"/>
    <s v="220000000"/>
    <d v="2024-05-15T00:00:00"/>
    <n v="519470445.31"/>
    <n v="23401667"/>
    <x v="2908"/>
    <n v="0"/>
    <n v="251160271"/>
    <n v="-420000"/>
    <n v="0"/>
    <n v="0"/>
    <n v="251160271"/>
    <n v="268730174.31"/>
  </r>
  <r>
    <n v="1"/>
    <x v="45"/>
    <s v="250600"/>
    <x v="1"/>
    <s v="70200/00000"/>
    <x v="0"/>
    <s v="260000000"/>
    <d v="2024-05-15T00:00:00"/>
    <n v="183707789"/>
    <n v="91853895"/>
    <x v="2909"/>
    <n v="0"/>
    <n v="91853895"/>
    <n v="0"/>
    <n v="0"/>
    <n v="0"/>
    <n v="91853895"/>
    <n v="91853894"/>
  </r>
  <r>
    <n v="1"/>
    <x v="45"/>
    <s v="250600"/>
    <x v="1"/>
    <s v="71270/00000"/>
    <x v="1"/>
    <s v="220000000"/>
    <d v="2024-05-15T00:00:00"/>
    <n v="8410000"/>
    <n v="700000"/>
    <x v="993"/>
    <n v="0"/>
    <n v="1340000"/>
    <n v="0"/>
    <n v="0"/>
    <n v="0"/>
    <n v="1340000"/>
    <n v="7070000"/>
  </r>
  <r>
    <n v="1"/>
    <x v="45"/>
    <s v="250600"/>
    <x v="1"/>
    <s v="71280/00000"/>
    <x v="1"/>
    <s v="220000000"/>
    <d v="2024-05-15T00:00:00"/>
    <n v="42230000"/>
    <n v="5280000"/>
    <x v="2910"/>
    <n v="0"/>
    <n v="13761667"/>
    <n v="420000"/>
    <n v="0"/>
    <n v="0"/>
    <n v="13761667"/>
    <n v="28048333"/>
  </r>
  <r>
    <n v="1"/>
    <x v="45"/>
    <s v="250601"/>
    <x v="1"/>
    <s v="71280/00000"/>
    <x v="1"/>
    <s v="220000000"/>
    <d v="2024-05-15T00:00:00"/>
    <n v="13207270"/>
    <n v="2524142"/>
    <x v="2911"/>
    <n v="0"/>
    <n v="4499142"/>
    <n v="0"/>
    <n v="600000"/>
    <n v="600000"/>
    <n v="3899142"/>
    <n v="8708128"/>
  </r>
  <r>
    <n v="1"/>
    <x v="45"/>
    <s v="250602"/>
    <x v="1"/>
    <s v="71280/00000"/>
    <x v="1"/>
    <s v="220000000"/>
    <d v="2024-05-15T00:00:00"/>
    <n v="67208321"/>
    <n v="4745575"/>
    <x v="2912"/>
    <n v="0"/>
    <n v="11395575"/>
    <n v="0"/>
    <n v="750000"/>
    <n v="750000"/>
    <n v="10645575"/>
    <n v="55812746"/>
  </r>
  <r>
    <n v="1"/>
    <x v="45"/>
    <s v="250603"/>
    <x v="1"/>
    <s v="71280/00000"/>
    <x v="1"/>
    <s v="220000000"/>
    <d v="2024-05-15T00:00:00"/>
    <n v="12432877"/>
    <n v="4102748"/>
    <x v="2913"/>
    <n v="0"/>
    <n v="5047748"/>
    <n v="0"/>
    <n v="0"/>
    <n v="0"/>
    <n v="5047748"/>
    <n v="7385129"/>
  </r>
  <r>
    <n v="1"/>
    <x v="45"/>
    <s v="250604"/>
    <x v="1"/>
    <s v="71280/00000"/>
    <x v="1"/>
    <s v="220000000"/>
    <d v="2024-05-15T00:00:00"/>
    <n v="61908320.939999998"/>
    <n v="5808374"/>
    <x v="2914"/>
    <n v="0"/>
    <n v="17528374"/>
    <n v="0"/>
    <n v="0"/>
    <n v="0"/>
    <n v="17528374"/>
    <n v="44379946.939999998"/>
  </r>
  <r>
    <n v="1"/>
    <x v="45"/>
    <s v="250605"/>
    <x v="1"/>
    <s v="71280/00000"/>
    <x v="1"/>
    <s v="220000000"/>
    <d v="2024-05-15T00:00:00"/>
    <n v="14707270"/>
    <n v="1603932"/>
    <x v="2915"/>
    <n v="0"/>
    <n v="3958712"/>
    <n v="0"/>
    <n v="399991"/>
    <n v="399991"/>
    <n v="3558721"/>
    <n v="10748558"/>
  </r>
  <r>
    <n v="1"/>
    <x v="45"/>
    <s v="250606"/>
    <x v="1"/>
    <s v="71280/00000"/>
    <x v="1"/>
    <s v="220000000"/>
    <d v="2024-05-15T00:00:00"/>
    <n v="13007270"/>
    <n v="1150000"/>
    <x v="2916"/>
    <n v="0"/>
    <n v="3285000"/>
    <n v="0"/>
    <n v="0"/>
    <n v="0"/>
    <n v="3285000"/>
    <n v="9722270"/>
  </r>
  <r>
    <n v="1"/>
    <x v="45"/>
    <s v="250607"/>
    <x v="1"/>
    <s v="71280/00000"/>
    <x v="1"/>
    <s v="220000000"/>
    <d v="2024-05-15T00:00:00"/>
    <n v="14707270"/>
    <n v="3013740"/>
    <x v="2917"/>
    <n v="0"/>
    <n v="3813740"/>
    <n v="0"/>
    <n v="0"/>
    <n v="0"/>
    <n v="3813740"/>
    <n v="10893530"/>
  </r>
  <r>
    <n v="1"/>
    <x v="45"/>
    <s v="250608"/>
    <x v="1"/>
    <s v="71280/00000"/>
    <x v="1"/>
    <s v="220000000"/>
    <d v="2024-05-15T00:00:00"/>
    <n v="14207270"/>
    <n v="1351667"/>
    <x v="2918"/>
    <n v="0"/>
    <n v="3535729"/>
    <n v="0"/>
    <n v="0"/>
    <n v="0"/>
    <n v="3535729"/>
    <n v="10671541"/>
  </r>
  <r>
    <n v="1"/>
    <x v="45"/>
    <s v="250609"/>
    <x v="1"/>
    <s v="71280/00000"/>
    <x v="1"/>
    <s v="220000000"/>
    <d v="2024-05-15T00:00:00"/>
    <n v="72889986"/>
    <n v="10085580"/>
    <x v="2919"/>
    <n v="0"/>
    <n v="10085580"/>
    <n v="19838527"/>
    <n v="0"/>
    <n v="0"/>
    <n v="10085580"/>
    <n v="42965879"/>
  </r>
  <r>
    <n v="1"/>
    <x v="45"/>
    <s v="250610"/>
    <x v="1"/>
    <s v="71280/00000"/>
    <x v="1"/>
    <s v="220000000"/>
    <d v="2024-05-15T00:00:00"/>
    <n v="12707270"/>
    <n v="340000"/>
    <x v="2920"/>
    <n v="0"/>
    <n v="3824108"/>
    <n v="0"/>
    <n v="0"/>
    <n v="0"/>
    <n v="3824108"/>
    <n v="8883162"/>
  </r>
  <r>
    <n v="1"/>
    <x v="45"/>
    <s v="250611"/>
    <x v="1"/>
    <s v="71280/00000"/>
    <x v="1"/>
    <s v="220000000"/>
    <d v="2024-05-15T00:00:00"/>
    <n v="13302113"/>
    <n v="1130000"/>
    <x v="2921"/>
    <n v="0"/>
    <n v="2050518"/>
    <n v="1130000"/>
    <n v="0"/>
    <n v="0"/>
    <n v="2050518"/>
    <n v="10121595"/>
  </r>
  <r>
    <n v="1"/>
    <x v="45"/>
    <s v="250612"/>
    <x v="1"/>
    <s v="71280/00000"/>
    <x v="1"/>
    <s v="220000000"/>
    <d v="2024-05-15T00:00:00"/>
    <n v="62308321"/>
    <n v="18249699"/>
    <x v="2922"/>
    <n v="0"/>
    <n v="26688636"/>
    <n v="0"/>
    <n v="3500000"/>
    <n v="3500000"/>
    <n v="23188636"/>
    <n v="35619685"/>
  </r>
  <r>
    <n v="1"/>
    <x v="45"/>
    <s v="250613"/>
    <x v="1"/>
    <s v="71280/00000"/>
    <x v="1"/>
    <s v="220000000"/>
    <d v="2024-05-15T00:00:00"/>
    <n v="14707270"/>
    <n v="2451250"/>
    <x v="2923"/>
    <n v="0"/>
    <n v="6381250"/>
    <n v="0"/>
    <n v="0"/>
    <n v="0"/>
    <n v="6381250"/>
    <n v="8326020"/>
  </r>
  <r>
    <n v="1"/>
    <x v="45"/>
    <s v="250614"/>
    <x v="1"/>
    <s v="71280/00000"/>
    <x v="1"/>
    <s v="220000000"/>
    <d v="2024-05-15T00:00:00"/>
    <n v="77689987"/>
    <n v="6657556"/>
    <x v="2924"/>
    <n v="0"/>
    <n v="26677892"/>
    <n v="0"/>
    <n v="0"/>
    <n v="0"/>
    <n v="26677892"/>
    <n v="51012095"/>
  </r>
  <r>
    <n v="1"/>
    <x v="45"/>
    <s v="250615"/>
    <x v="1"/>
    <s v="71280/00000"/>
    <x v="1"/>
    <s v="220000000"/>
    <d v="2024-05-15T00:00:00"/>
    <n v="8904847"/>
    <n v="4563229"/>
    <x v="2925"/>
    <n v="0"/>
    <n v="5439500"/>
    <n v="0"/>
    <n v="0"/>
    <n v="0"/>
    <n v="5439500"/>
    <n v="3465347"/>
  </r>
  <r>
    <n v="1"/>
    <x v="45"/>
    <s v="250616"/>
    <x v="1"/>
    <s v="71280/00000"/>
    <x v="1"/>
    <s v="220000000"/>
    <d v="2024-05-15T00:00:00"/>
    <n v="9004847.4000000004"/>
    <n v="400000"/>
    <x v="2926"/>
    <n v="0"/>
    <n v="2583229"/>
    <n v="0"/>
    <n v="2063000"/>
    <n v="2063000"/>
    <n v="520229"/>
    <n v="6421618.4000000004"/>
  </r>
  <r>
    <n v="1"/>
    <x v="45"/>
    <s v="250617"/>
    <x v="1"/>
    <s v="71280/00000"/>
    <x v="1"/>
    <s v="220000000"/>
    <d v="2024-05-15T00:00:00"/>
    <n v="9804847"/>
    <n v="600000"/>
    <x v="2927"/>
    <n v="0"/>
    <n v="1866667"/>
    <n v="0"/>
    <n v="0"/>
    <n v="0"/>
    <n v="1866667"/>
    <n v="7938180"/>
  </r>
  <r>
    <n v="1"/>
    <x v="45"/>
    <s v="250618"/>
    <x v="1"/>
    <s v="71280/00000"/>
    <x v="1"/>
    <s v="220000000"/>
    <d v="2024-05-15T00:00:00"/>
    <n v="6953635"/>
    <n v="770000"/>
    <x v="2928"/>
    <n v="0"/>
    <n v="1673159"/>
    <n v="0"/>
    <n v="0"/>
    <n v="0"/>
    <n v="1673159"/>
    <n v="5280476"/>
  </r>
  <r>
    <n v="1"/>
    <x v="45"/>
    <s v="250619"/>
    <x v="1"/>
    <s v="71280/00000"/>
    <x v="1"/>
    <s v="220000000"/>
    <d v="2024-05-15T00:00:00"/>
    <n v="8804847"/>
    <n v="187500"/>
    <x v="2929"/>
    <n v="0"/>
    <n v="3468993"/>
    <n v="0"/>
    <n v="0"/>
    <n v="0"/>
    <n v="3468993"/>
    <n v="5335854"/>
  </r>
  <r>
    <n v="1"/>
    <x v="45"/>
    <s v="250619"/>
    <x v="1"/>
    <s v="71280/00000"/>
    <x v="3"/>
    <s v="310000000"/>
    <d v="2024-05-15T00:00:00"/>
    <n v="1000000"/>
    <n v="1000000"/>
    <x v="105"/>
    <n v="0"/>
    <n v="1000000"/>
    <n v="0"/>
    <n v="0"/>
    <n v="0"/>
    <n v="1000000"/>
    <n v="0"/>
  </r>
  <r>
    <n v="1"/>
    <x v="45"/>
    <s v="250620"/>
    <x v="1"/>
    <s v="71280/00000"/>
    <x v="1"/>
    <s v="220000000"/>
    <d v="2024-05-15T00:00:00"/>
    <n v="20822905"/>
    <n v="5100000"/>
    <x v="2930"/>
    <n v="0"/>
    <n v="8384843"/>
    <n v="0"/>
    <n v="0"/>
    <n v="0"/>
    <n v="8384843"/>
    <n v="12438062"/>
  </r>
  <r>
    <n v="1"/>
    <x v="45"/>
    <s v="250621"/>
    <x v="1"/>
    <s v="71280/00000"/>
    <x v="1"/>
    <s v="220000000"/>
    <d v="2024-05-15T00:00:00"/>
    <n v="14707270"/>
    <n v="2400000"/>
    <x v="2931"/>
    <n v="0"/>
    <n v="4073670"/>
    <n v="0"/>
    <n v="0"/>
    <n v="0"/>
    <n v="4073670"/>
    <n v="10633600"/>
  </r>
  <r>
    <n v="1"/>
    <x v="45"/>
    <s v="250622"/>
    <x v="1"/>
    <s v="71280/00000"/>
    <x v="1"/>
    <s v="220000000"/>
    <d v="2024-05-15T00:00:00"/>
    <n v="9804847"/>
    <n v="1022176"/>
    <x v="2932"/>
    <n v="0"/>
    <n v="3012176"/>
    <n v="0"/>
    <n v="0"/>
    <n v="0"/>
    <n v="3012176"/>
    <n v="6792671"/>
  </r>
  <r>
    <n v="1"/>
    <x v="45"/>
    <s v="250623"/>
    <x v="1"/>
    <s v="71280/00000"/>
    <x v="1"/>
    <s v="220000000"/>
    <d v="2024-05-15T00:00:00"/>
    <n v="7118320"/>
    <n v="825091"/>
    <x v="2933"/>
    <n v="0"/>
    <n v="3438320"/>
    <n v="0"/>
    <n v="2063229"/>
    <n v="2063229"/>
    <n v="1375091"/>
    <n v="3680000"/>
  </r>
  <r>
    <n v="1"/>
    <x v="45"/>
    <s v="250623"/>
    <x v="1"/>
    <s v="71280/00000"/>
    <x v="3"/>
    <s v="310000000"/>
    <d v="2024-05-15T00:00:00"/>
    <n v="2686527"/>
    <n v="2686527"/>
    <x v="2934"/>
    <n v="0"/>
    <n v="2686527"/>
    <n v="0"/>
    <n v="0"/>
    <n v="0"/>
    <n v="2686527"/>
    <n v="0"/>
  </r>
  <r>
    <n v="1"/>
    <x v="45"/>
    <s v="250624"/>
    <x v="1"/>
    <s v="71280/00000"/>
    <x v="1"/>
    <s v="220000000"/>
    <d v="2024-05-15T00:00:00"/>
    <n v="8604847"/>
    <n v="388045"/>
    <x v="2935"/>
    <n v="0"/>
    <n v="3444554"/>
    <n v="0"/>
    <n v="0"/>
    <n v="0"/>
    <n v="3444554"/>
    <n v="5160293"/>
  </r>
  <r>
    <n v="1"/>
    <x v="45"/>
    <s v="250625"/>
    <x v="1"/>
    <s v="71280/00000"/>
    <x v="1"/>
    <s v="220000000"/>
    <d v="2024-05-15T00:00:00"/>
    <n v="9804847"/>
    <n v="3355272"/>
    <x v="2936"/>
    <n v="0"/>
    <n v="4175175"/>
    <n v="0"/>
    <n v="0"/>
    <n v="0"/>
    <n v="4175175"/>
    <n v="5629672"/>
  </r>
  <r>
    <n v="1"/>
    <x v="45"/>
    <s v="250626"/>
    <x v="1"/>
    <s v="71280/00000"/>
    <x v="1"/>
    <s v="220000000"/>
    <d v="2024-05-15T00:00:00"/>
    <n v="30472304"/>
    <n v="3930547"/>
    <x v="2937"/>
    <n v="0"/>
    <n v="7423047"/>
    <n v="0"/>
    <n v="0"/>
    <n v="1100000"/>
    <n v="6323047"/>
    <n v="23049257"/>
  </r>
  <r>
    <n v="1"/>
    <x v="45"/>
    <s v="250626"/>
    <x v="1"/>
    <s v="71280/00000"/>
    <x v="3"/>
    <s v="310000000"/>
    <d v="2024-05-15T00:00:00"/>
    <n v="8747084"/>
    <n v="6747084"/>
    <x v="2938"/>
    <n v="0"/>
    <n v="6747084"/>
    <n v="0"/>
    <n v="0"/>
    <n v="0"/>
    <n v="6747084"/>
    <n v="2000000"/>
  </r>
  <r>
    <n v="1"/>
    <x v="45"/>
    <s v="250627"/>
    <x v="1"/>
    <s v="71280/00000"/>
    <x v="1"/>
    <s v="220000000"/>
    <d v="2024-05-15T00:00:00"/>
    <n v="13007270"/>
    <n v="1647174"/>
    <x v="2939"/>
    <n v="0"/>
    <n v="3780620"/>
    <n v="0"/>
    <n v="0"/>
    <n v="0"/>
    <n v="3780620"/>
    <n v="9226650"/>
  </r>
  <r>
    <n v="1"/>
    <x v="45"/>
    <s v="250628"/>
    <x v="1"/>
    <s v="71280/00000"/>
    <x v="1"/>
    <s v="220000000"/>
    <d v="2024-05-15T00:00:00"/>
    <n v="14707270.199999999"/>
    <n v="3654843"/>
    <x v="2940"/>
    <n v="0"/>
    <n v="5904843"/>
    <n v="0"/>
    <n v="0"/>
    <n v="0"/>
    <n v="5904843"/>
    <n v="8802427.1999999993"/>
  </r>
  <r>
    <n v="1"/>
    <x v="45"/>
    <s v="250629"/>
    <x v="1"/>
    <s v="71280/00000"/>
    <x v="1"/>
    <s v="220000000"/>
    <d v="2024-05-15T00:00:00"/>
    <n v="9804847"/>
    <n v="2563229"/>
    <x v="2941"/>
    <n v="0"/>
    <n v="4563229"/>
    <n v="0"/>
    <n v="1000000"/>
    <n v="1000000"/>
    <n v="3563229"/>
    <n v="5241618"/>
  </r>
  <r>
    <n v="1"/>
    <x v="45"/>
    <s v="250630"/>
    <x v="1"/>
    <s v="71280/00000"/>
    <x v="1"/>
    <s v="220000000"/>
    <d v="2024-05-15T00:00:00"/>
    <n v="9804847"/>
    <n v="591667"/>
    <x v="2942"/>
    <n v="0"/>
    <n v="5024464"/>
    <n v="0"/>
    <n v="0"/>
    <n v="0"/>
    <n v="5024464"/>
    <n v="4780383"/>
  </r>
  <r>
    <n v="1"/>
    <x v="45"/>
    <s v="250631"/>
    <x v="1"/>
    <s v="71280/00000"/>
    <x v="1"/>
    <s v="220000000"/>
    <d v="2024-05-15T00:00:00"/>
    <n v="8588320.2200000007"/>
    <n v="3447668"/>
    <x v="2943"/>
    <n v="0"/>
    <n v="4778568"/>
    <n v="0"/>
    <n v="0"/>
    <n v="0"/>
    <n v="4778568"/>
    <n v="3809752.22"/>
  </r>
  <r>
    <n v="1"/>
    <x v="45"/>
    <s v="250632"/>
    <x v="1"/>
    <s v="71280/00000"/>
    <x v="1"/>
    <s v="220000000"/>
    <d v="2024-05-15T00:00:00"/>
    <n v="21060905"/>
    <n v="7118927"/>
    <x v="2944"/>
    <n v="0"/>
    <n v="11306084"/>
    <n v="0"/>
    <n v="1497999.99"/>
    <n v="1497999.99"/>
    <n v="9808084.0099999998"/>
    <n v="9754821"/>
  </r>
  <r>
    <n v="1"/>
    <x v="45"/>
    <s v="250633"/>
    <x v="1"/>
    <s v="71280/00000"/>
    <x v="1"/>
    <s v="220000000"/>
    <d v="2024-05-15T00:00:00"/>
    <n v="22060905"/>
    <n v="6194937"/>
    <x v="2945"/>
    <n v="0"/>
    <n v="9323725"/>
    <n v="0"/>
    <n v="0"/>
    <n v="0"/>
    <n v="9323725"/>
    <n v="12737180"/>
  </r>
  <r>
    <n v="1"/>
    <x v="45"/>
    <s v="250634"/>
    <x v="1"/>
    <s v="71280/00000"/>
    <x v="1"/>
    <s v="220000000"/>
    <d v="2024-05-15T00:00:00"/>
    <n v="7192577"/>
    <n v="2028155"/>
    <x v="2946"/>
    <n v="0"/>
    <n v="3702244"/>
    <n v="0"/>
    <n v="0"/>
    <n v="0"/>
    <n v="3702244"/>
    <n v="3490333"/>
  </r>
  <r>
    <n v="1"/>
    <x v="45"/>
    <s v="250635"/>
    <x v="1"/>
    <s v="71280/00000"/>
    <x v="1"/>
    <s v="220000000"/>
    <d v="2024-05-15T00:00:00"/>
    <n v="9804847"/>
    <n v="1380000"/>
    <x v="2947"/>
    <n v="0"/>
    <n v="1671000"/>
    <n v="0"/>
    <n v="0"/>
    <n v="0"/>
    <n v="1671000"/>
    <n v="8133847"/>
  </r>
  <r>
    <n v="1"/>
    <x v="45"/>
    <s v="250636"/>
    <x v="1"/>
    <s v="71280/00000"/>
    <x v="1"/>
    <s v="220000000"/>
    <d v="2024-05-15T00:00:00"/>
    <n v="9804847"/>
    <n v="560000"/>
    <x v="1289"/>
    <n v="0"/>
    <n v="1560000"/>
    <n v="0"/>
    <n v="0"/>
    <n v="0"/>
    <n v="1560000"/>
    <n v="8244847"/>
  </r>
  <r>
    <n v="1"/>
    <x v="45"/>
    <s v="250637"/>
    <x v="1"/>
    <s v="71280/00000"/>
    <x v="1"/>
    <s v="220000000"/>
    <d v="2024-05-15T00:00:00"/>
    <n v="9804847"/>
    <n v="1346667"/>
    <x v="2948"/>
    <n v="0"/>
    <n v="5073283"/>
    <n v="0"/>
    <n v="350000"/>
    <n v="350000"/>
    <n v="4723283"/>
    <n v="4731564"/>
  </r>
  <r>
    <n v="1"/>
    <x v="45"/>
    <s v="250638"/>
    <x v="1"/>
    <s v="71280/00000"/>
    <x v="1"/>
    <s v="220000000"/>
    <d v="2024-05-15T00:00:00"/>
    <n v="9804847"/>
    <n v="680000"/>
    <x v="2949"/>
    <n v="0"/>
    <n v="2401639"/>
    <n v="0"/>
    <n v="0"/>
    <n v="0"/>
    <n v="2401639"/>
    <n v="7403208"/>
  </r>
  <r>
    <n v="1"/>
    <x v="45"/>
    <s v="250640"/>
    <x v="1"/>
    <s v="71280/00000"/>
    <x v="1"/>
    <s v="220000000"/>
    <d v="2024-05-15T00:00:00"/>
    <n v="6373740"/>
    <n v="510000"/>
    <x v="2950"/>
    <n v="0"/>
    <n v="2227422"/>
    <n v="0"/>
    <n v="0"/>
    <n v="1547422"/>
    <n v="680000"/>
    <n v="4146318"/>
  </r>
  <r>
    <n v="1"/>
    <x v="45"/>
    <s v="250641"/>
    <x v="1"/>
    <s v="71280/00000"/>
    <x v="1"/>
    <s v="220000000"/>
    <d v="2024-05-15T00:00:00"/>
    <n v="9804847"/>
    <n v="2726692"/>
    <x v="2951"/>
    <n v="0"/>
    <n v="3718359"/>
    <n v="0"/>
    <n v="0"/>
    <n v="0"/>
    <n v="3718359"/>
    <n v="6086488"/>
  </r>
  <r>
    <n v="1"/>
    <x v="45"/>
    <s v="250642"/>
    <x v="1"/>
    <s v="71280/00000"/>
    <x v="1"/>
    <s v="220000000"/>
    <d v="2024-05-15T00:00:00"/>
    <n v="7353635"/>
    <n v="460000"/>
    <x v="2952"/>
    <n v="0"/>
    <n v="3376213"/>
    <n v="0"/>
    <n v="1966213"/>
    <n v="1966213"/>
    <n v="1410000"/>
    <n v="3977422"/>
  </r>
  <r>
    <n v="1"/>
    <x v="45"/>
    <s v="250643"/>
    <x v="1"/>
    <s v="71280/00000"/>
    <x v="1"/>
    <s v="220000000"/>
    <d v="2024-05-15T00:00:00"/>
    <n v="7353635"/>
    <n v="1780755"/>
    <x v="2953"/>
    <n v="0"/>
    <n v="3496669"/>
    <n v="0"/>
    <n v="700000"/>
    <n v="700000"/>
    <n v="2796669"/>
    <n v="3856966"/>
  </r>
  <r>
    <n v="1"/>
    <x v="45"/>
    <s v="250644"/>
    <x v="1"/>
    <s v="71280/00000"/>
    <x v="1"/>
    <s v="220000000"/>
    <d v="2024-05-15T00:00:00"/>
    <n v="8003320"/>
    <n v="490000"/>
    <x v="1758"/>
    <n v="0"/>
    <n v="1550000"/>
    <n v="0"/>
    <n v="1000000"/>
    <n v="1000000"/>
    <n v="550000"/>
    <n v="6453320"/>
  </r>
  <r>
    <n v="1"/>
    <x v="45"/>
    <s v="250645"/>
    <x v="1"/>
    <s v="71280/00000"/>
    <x v="1"/>
    <s v="220000000"/>
    <d v="2024-05-15T00:00:00"/>
    <n v="9804847"/>
    <n v="278648"/>
    <x v="2954"/>
    <n v="0"/>
    <n v="1388294"/>
    <n v="0"/>
    <n v="0"/>
    <n v="0"/>
    <n v="1388294"/>
    <n v="8416553"/>
  </r>
  <r>
    <n v="1"/>
    <x v="45"/>
    <s v="250646"/>
    <x v="1"/>
    <s v="71280/00000"/>
    <x v="1"/>
    <s v="220000000"/>
    <d v="2024-05-15T00:00:00"/>
    <n v="9804847"/>
    <n v="518776"/>
    <x v="2955"/>
    <n v="0"/>
    <n v="903776"/>
    <n v="0"/>
    <n v="0"/>
    <n v="0"/>
    <n v="903776"/>
    <n v="8901071"/>
  </r>
  <r>
    <n v="1"/>
    <x v="45"/>
    <s v="250647"/>
    <x v="1"/>
    <s v="71280/00000"/>
    <x v="1"/>
    <s v="220000000"/>
    <d v="2024-05-15T00:00:00"/>
    <n v="9254847"/>
    <n v="671882"/>
    <x v="2956"/>
    <n v="0"/>
    <n v="4903080"/>
    <n v="0"/>
    <n v="0"/>
    <n v="0"/>
    <n v="4903080"/>
    <n v="4351767"/>
  </r>
  <r>
    <n v="1"/>
    <x v="45"/>
    <s v="250648"/>
    <x v="1"/>
    <s v="71280/00000"/>
    <x v="1"/>
    <s v="220000000"/>
    <d v="2024-05-15T00:00:00"/>
    <n v="7018320"/>
    <n v="254500"/>
    <x v="2957"/>
    <n v="0"/>
    <n v="1548046"/>
    <n v="0"/>
    <n v="136667"/>
    <n v="136667"/>
    <n v="1411379"/>
    <n v="5470274"/>
  </r>
  <r>
    <n v="1"/>
    <x v="45"/>
    <s v="250648"/>
    <x v="1"/>
    <s v="71280/00000"/>
    <x v="3"/>
    <s v="310000000"/>
    <d v="2024-05-15T00:00:00"/>
    <n v="2786527"/>
    <n v="2786527"/>
    <x v="780"/>
    <n v="0"/>
    <n v="2786527"/>
    <n v="0"/>
    <n v="0"/>
    <n v="0"/>
    <n v="2786527"/>
    <n v="0"/>
  </r>
  <r>
    <n v="1"/>
    <x v="45"/>
    <s v="250649"/>
    <x v="1"/>
    <s v="71280/00000"/>
    <x v="1"/>
    <s v="220000000"/>
    <d v="2024-05-15T00:00:00"/>
    <n v="9804847"/>
    <n v="1808583"/>
    <x v="2958"/>
    <n v="0"/>
    <n v="4266812"/>
    <n v="0"/>
    <n v="2063229"/>
    <n v="2063229"/>
    <n v="2203583"/>
    <n v="5538035"/>
  </r>
  <r>
    <n v="1"/>
    <x v="45"/>
    <s v="250650"/>
    <x v="1"/>
    <s v="71280/00000"/>
    <x v="1"/>
    <s v="220000000"/>
    <d v="2024-05-15T00:00:00"/>
    <n v="8624847"/>
    <n v="950000"/>
    <x v="2959"/>
    <n v="0"/>
    <n v="3013229"/>
    <n v="0"/>
    <n v="0"/>
    <n v="0"/>
    <n v="3013229"/>
    <n v="5611618"/>
  </r>
  <r>
    <n v="1"/>
    <x v="45"/>
    <s v="250651"/>
    <x v="1"/>
    <s v="71280/00000"/>
    <x v="1"/>
    <s v="220000000"/>
    <d v="2024-05-15T00:00:00"/>
    <n v="6903635"/>
    <n v="50000"/>
    <x v="2960"/>
    <n v="0"/>
    <n v="1050000"/>
    <n v="0"/>
    <n v="0"/>
    <n v="0"/>
    <n v="1050000"/>
    <n v="5853635"/>
  </r>
  <r>
    <n v="1"/>
    <x v="45"/>
    <s v="250651"/>
    <x v="1"/>
    <s v="71280/00000"/>
    <x v="3"/>
    <s v="310000000"/>
    <d v="2024-05-15T00:00:00"/>
    <n v="450000"/>
    <n v="450000"/>
    <x v="1640"/>
    <n v="0"/>
    <n v="450000"/>
    <n v="0"/>
    <n v="0"/>
    <n v="0"/>
    <n v="450000"/>
    <n v="0"/>
  </r>
  <r>
    <n v="1"/>
    <x v="45"/>
    <s v="250652"/>
    <x v="1"/>
    <s v="71280/00000"/>
    <x v="1"/>
    <s v="220000000"/>
    <d v="2024-05-15T00:00:00"/>
    <n v="7353635"/>
    <n v="1320000"/>
    <x v="2961"/>
    <n v="0"/>
    <n v="1720000"/>
    <n v="0"/>
    <n v="0"/>
    <n v="0"/>
    <n v="1720000"/>
    <n v="5633635"/>
  </r>
  <r>
    <n v="1"/>
    <x v="45"/>
    <s v="250653"/>
    <x v="1"/>
    <s v="71280/00000"/>
    <x v="1"/>
    <s v="220000000"/>
    <d v="2024-05-15T00:00:00"/>
    <n v="9194847"/>
    <n v="466000"/>
    <x v="2962"/>
    <n v="0"/>
    <n v="2529229"/>
    <n v="0"/>
    <n v="0"/>
    <n v="0"/>
    <n v="2529229"/>
    <n v="6665618"/>
  </r>
  <r>
    <n v="1"/>
    <x v="45"/>
    <s v="250654"/>
    <x v="1"/>
    <s v="71280/00000"/>
    <x v="1"/>
    <s v="220000000"/>
    <d v="2024-05-15T00:00:00"/>
    <n v="5853635"/>
    <n v="365000"/>
    <x v="2963"/>
    <n v="0"/>
    <n v="667184"/>
    <n v="0"/>
    <n v="0"/>
    <n v="0"/>
    <n v="667184"/>
    <n v="5186451"/>
  </r>
  <r>
    <n v="1"/>
    <x v="45"/>
    <s v="250655"/>
    <x v="1"/>
    <s v="71280/00000"/>
    <x v="1"/>
    <s v="220000000"/>
    <d v="2024-05-15T00:00:00"/>
    <n v="9804847"/>
    <n v="1634633"/>
    <x v="2964"/>
    <n v="0"/>
    <n v="3738152"/>
    <n v="0"/>
    <n v="0"/>
    <n v="0"/>
    <n v="3738152"/>
    <n v="6066695"/>
  </r>
  <r>
    <n v="1"/>
    <x v="45"/>
    <s v="250657"/>
    <x v="1"/>
    <s v="71280/00000"/>
    <x v="1"/>
    <s v="220000000"/>
    <d v="2024-05-15T00:00:00"/>
    <n v="5754784"/>
    <n v="1331220"/>
    <x v="2965"/>
    <n v="0"/>
    <n v="1354834"/>
    <n v="0"/>
    <n v="0"/>
    <n v="0"/>
    <n v="1354834"/>
    <n v="4399950"/>
  </r>
  <r>
    <n v="1"/>
    <x v="45"/>
    <s v="250658"/>
    <x v="1"/>
    <s v="71280/00000"/>
    <x v="1"/>
    <s v="220000000"/>
    <d v="2024-05-15T00:00:00"/>
    <n v="6753635"/>
    <n v="1135000"/>
    <x v="2966"/>
    <n v="0"/>
    <n v="2106213"/>
    <n v="0"/>
    <n v="271213"/>
    <n v="271213"/>
    <n v="1835000"/>
    <n v="4647422"/>
  </r>
  <r>
    <n v="1"/>
    <x v="45"/>
    <s v="250659"/>
    <x v="1"/>
    <s v="71280/00000"/>
    <x v="1"/>
    <s v="220000000"/>
    <d v="2024-05-15T00:00:00"/>
    <n v="6953635"/>
    <n v="760000"/>
    <x v="2967"/>
    <n v="0"/>
    <n v="2933298"/>
    <n v="0"/>
    <n v="0"/>
    <n v="0"/>
    <n v="2933298"/>
    <n v="4020337"/>
  </r>
  <r>
    <n v="1"/>
    <x v="45"/>
    <s v="250660"/>
    <x v="1"/>
    <s v="71280/00000"/>
    <x v="1"/>
    <s v="220000000"/>
    <d v="2024-05-15T00:00:00"/>
    <n v="6953635"/>
    <n v="820000"/>
    <x v="2968"/>
    <n v="0"/>
    <n v="1625213"/>
    <n v="0"/>
    <n v="0"/>
    <n v="0"/>
    <n v="1625213"/>
    <n v="5328422"/>
  </r>
  <r>
    <n v="1"/>
    <x v="45"/>
    <s v="250661"/>
    <x v="1"/>
    <s v="71280/00000"/>
    <x v="1"/>
    <s v="220000000"/>
    <d v="2024-05-15T00:00:00"/>
    <n v="7353634"/>
    <n v="1057906"/>
    <x v="2969"/>
    <n v="0"/>
    <n v="1496238"/>
    <n v="1"/>
    <n v="0"/>
    <n v="0"/>
    <n v="1496238"/>
    <n v="5857395"/>
  </r>
  <r>
    <n v="1"/>
    <x v="45"/>
    <s v="250662"/>
    <x v="1"/>
    <s v="71280/00000"/>
    <x v="1"/>
    <s v="220000000"/>
    <d v="2024-05-15T00:00:00"/>
    <n v="7353635"/>
    <n v="2008896"/>
    <x v="2970"/>
    <n v="0"/>
    <n v="2841822"/>
    <n v="0"/>
    <n v="0"/>
    <n v="0"/>
    <n v="2841822"/>
    <n v="4511813"/>
  </r>
  <r>
    <n v="1"/>
    <x v="45"/>
    <s v="250663"/>
    <x v="1"/>
    <s v="71280/00000"/>
    <x v="1"/>
    <s v="220000000"/>
    <d v="2024-05-15T00:00:00"/>
    <n v="9804847"/>
    <n v="369000"/>
    <x v="2971"/>
    <n v="0"/>
    <n v="1749662"/>
    <n v="0"/>
    <n v="0"/>
    <n v="0"/>
    <n v="1749662"/>
    <n v="8055185"/>
  </r>
  <r>
    <n v="1"/>
    <x v="45"/>
    <s v="250664"/>
    <x v="1"/>
    <s v="71280/00000"/>
    <x v="1"/>
    <s v="220000000"/>
    <d v="2024-05-15T00:00:00"/>
    <n v="16641219"/>
    <n v="620000"/>
    <x v="2972"/>
    <n v="0"/>
    <n v="6968492"/>
    <n v="0"/>
    <n v="0"/>
    <n v="0"/>
    <n v="6968492"/>
    <n v="9672727"/>
  </r>
  <r>
    <n v="1"/>
    <x v="45"/>
    <s v="250664"/>
    <x v="1"/>
    <s v="71280/00000"/>
    <x v="3"/>
    <s v="310000000"/>
    <d v="2024-05-15T00:00:00"/>
    <n v="5419686"/>
    <n v="5419686"/>
    <x v="2973"/>
    <n v="0"/>
    <n v="5419686"/>
    <n v="0"/>
    <n v="0"/>
    <n v="0"/>
    <n v="5419686"/>
    <n v="0"/>
  </r>
  <r>
    <n v="1"/>
    <x v="45"/>
    <s v="250665"/>
    <x v="1"/>
    <s v="71280/00000"/>
    <x v="1"/>
    <s v="220000000"/>
    <d v="2024-05-15T00:00:00"/>
    <n v="7804847"/>
    <n v="2063229"/>
    <x v="2974"/>
    <n v="0"/>
    <n v="2913229"/>
    <n v="0"/>
    <n v="600000"/>
    <n v="600000"/>
    <n v="2313229"/>
    <n v="4891618"/>
  </r>
  <r>
    <n v="1"/>
    <x v="45"/>
    <s v="250666"/>
    <x v="1"/>
    <s v="71280/00000"/>
    <x v="1"/>
    <s v="220000000"/>
    <d v="2024-05-15T00:00:00"/>
    <n v="9804847"/>
    <n v="1756831"/>
    <x v="2975"/>
    <n v="0"/>
    <n v="2748498"/>
    <n v="0"/>
    <n v="0"/>
    <n v="0"/>
    <n v="2748498"/>
    <n v="7056349"/>
  </r>
  <r>
    <n v="1"/>
    <x v="45"/>
    <s v="250667"/>
    <x v="1"/>
    <s v="71280/00000"/>
    <x v="1"/>
    <s v="220000000"/>
    <d v="2024-05-15T00:00:00"/>
    <n v="9804847"/>
    <n v="2920926"/>
    <x v="2976"/>
    <n v="0"/>
    <n v="4027593"/>
    <n v="0"/>
    <n v="0"/>
    <n v="0"/>
    <n v="4027593"/>
    <n v="5777254"/>
  </r>
  <r>
    <n v="1"/>
    <x v="45"/>
    <s v="250668"/>
    <x v="1"/>
    <s v="71280/00000"/>
    <x v="3"/>
    <s v="310000000"/>
    <d v="2024-05-15T00:00:00"/>
    <n v="2300000"/>
    <n v="1300000"/>
    <x v="1023"/>
    <n v="0"/>
    <n v="1800000"/>
    <n v="0"/>
    <n v="0"/>
    <n v="0"/>
    <n v="1800000"/>
    <n v="500000"/>
  </r>
  <r>
    <n v="1"/>
    <x v="45"/>
    <s v="250669"/>
    <x v="1"/>
    <s v="71280/00000"/>
    <x v="1"/>
    <s v="220000000"/>
    <d v="2024-05-15T00:00:00"/>
    <n v="7353635"/>
    <n v="796318"/>
    <x v="2977"/>
    <n v="0"/>
    <n v="796318"/>
    <n v="0"/>
    <n v="0"/>
    <n v="0"/>
    <n v="796318"/>
    <n v="6557317"/>
  </r>
  <r>
    <n v="1"/>
    <x v="45"/>
    <s v="250670"/>
    <x v="1"/>
    <s v="71280/00000"/>
    <x v="1"/>
    <s v="220000000"/>
    <d v="2024-05-15T00:00:00"/>
    <n v="7353635"/>
    <n v="1563711"/>
    <x v="2978"/>
    <n v="0"/>
    <n v="225000"/>
    <n v="1563711"/>
    <n v="0"/>
    <n v="225000"/>
    <n v="0"/>
    <n v="5564924"/>
  </r>
  <r>
    <n v="1"/>
    <x v="45"/>
    <s v="250671"/>
    <x v="1"/>
    <s v="71280/00000"/>
    <x v="1"/>
    <s v="220000000"/>
    <d v="2024-05-15T00:00:00"/>
    <n v="5899834"/>
    <n v="1260000"/>
    <x v="2979"/>
    <n v="0"/>
    <n v="1419750"/>
    <n v="0"/>
    <n v="0"/>
    <n v="0"/>
    <n v="1419750"/>
    <n v="4480084"/>
  </r>
  <r>
    <n v="1"/>
    <x v="45"/>
    <s v="250672"/>
    <x v="1"/>
    <s v="71280/00000"/>
    <x v="1"/>
    <s v="220000000"/>
    <d v="2024-05-15T00:00:00"/>
    <n v="8904846.8200000003"/>
    <n v="3747037"/>
    <x v="2980"/>
    <n v="0"/>
    <n v="4955037"/>
    <n v="0"/>
    <n v="0"/>
    <n v="0"/>
    <n v="4955037"/>
    <n v="3949809.82"/>
  </r>
  <r>
    <n v="1"/>
    <x v="45"/>
    <s v="250673"/>
    <x v="1"/>
    <s v="71280/00000"/>
    <x v="1"/>
    <s v="220000000"/>
    <d v="2024-05-15T00:00:00"/>
    <n v="7353635"/>
    <n v="1853740"/>
    <x v="2981"/>
    <n v="0"/>
    <n v="2801231"/>
    <n v="0"/>
    <n v="0"/>
    <n v="0"/>
    <n v="2801231"/>
    <n v="4552404"/>
  </r>
  <r>
    <n v="1"/>
    <x v="45"/>
    <s v="250674"/>
    <x v="1"/>
    <s v="71280/00000"/>
    <x v="1"/>
    <s v="220000000"/>
    <d v="2024-05-15T00:00:00"/>
    <n v="9804847"/>
    <n v="1405091"/>
    <x v="2982"/>
    <n v="0"/>
    <n v="3818320"/>
    <n v="0"/>
    <n v="2063000"/>
    <n v="2063000"/>
    <n v="1755320"/>
    <n v="5986527"/>
  </r>
  <r>
    <n v="1"/>
    <x v="45"/>
    <s v="250675"/>
    <x v="1"/>
    <s v="71280/00000"/>
    <x v="1"/>
    <s v="220000000"/>
    <d v="2024-05-15T00:00:00"/>
    <n v="8304847"/>
    <n v="286649"/>
    <x v="2983"/>
    <n v="0"/>
    <n v="286649"/>
    <n v="969500"/>
    <n v="0"/>
    <n v="0"/>
    <n v="286649"/>
    <n v="7048698"/>
  </r>
  <r>
    <n v="1"/>
    <x v="45"/>
    <s v="250676"/>
    <x v="1"/>
    <s v="71280/00000"/>
    <x v="1"/>
    <s v="220000000"/>
    <d v="2024-05-15T00:00:00"/>
    <n v="6109889"/>
    <n v="1738922"/>
    <x v="2984"/>
    <n v="0"/>
    <n v="2887863"/>
    <n v="0"/>
    <n v="0"/>
    <n v="0"/>
    <n v="2887863"/>
    <n v="3222026"/>
  </r>
  <r>
    <n v="1"/>
    <x v="45"/>
    <s v="250677"/>
    <x v="1"/>
    <s v="71280/00000"/>
    <x v="1"/>
    <s v="220000000"/>
    <d v="2024-05-15T00:00:00"/>
    <n v="9804847"/>
    <n v="2063229"/>
    <x v="2985"/>
    <n v="0"/>
    <n v="2555486"/>
    <n v="1"/>
    <n v="0"/>
    <n v="0"/>
    <n v="2555486"/>
    <n v="7249360"/>
  </r>
  <r>
    <n v="1"/>
    <x v="45"/>
    <s v="250678"/>
    <x v="1"/>
    <s v="71280/00000"/>
    <x v="1"/>
    <s v="220000000"/>
    <d v="2024-05-15T00:00:00"/>
    <n v="6853635"/>
    <n v="1183851"/>
    <x v="2986"/>
    <n v="0"/>
    <n v="1962149"/>
    <n v="0"/>
    <n v="0"/>
    <n v="0"/>
    <n v="1962149"/>
    <n v="4891486"/>
  </r>
  <r>
    <n v="1"/>
    <x v="45"/>
    <s v="250679"/>
    <x v="1"/>
    <s v="71280/00000"/>
    <x v="1"/>
    <s v="220000000"/>
    <d v="2024-05-15T00:00:00"/>
    <n v="14707270.43"/>
    <n v="1575000"/>
    <x v="2987"/>
    <n v="0"/>
    <n v="3373333"/>
    <n v="0"/>
    <n v="0"/>
    <n v="0"/>
    <n v="3373333"/>
    <n v="11333937.43"/>
  </r>
  <r>
    <n v="1"/>
    <x v="45"/>
    <s v="250680"/>
    <x v="1"/>
    <s v="71280/00000"/>
    <x v="1"/>
    <s v="220000000"/>
    <d v="2024-05-15T00:00:00"/>
    <n v="9304847"/>
    <n v="465000"/>
    <x v="2988"/>
    <n v="0"/>
    <n v="1535000"/>
    <n v="0"/>
    <n v="0"/>
    <n v="0"/>
    <n v="1535000"/>
    <n v="7769847"/>
  </r>
  <r>
    <n v="1"/>
    <x v="45"/>
    <s v="250681"/>
    <x v="1"/>
    <s v="71280/00000"/>
    <x v="1"/>
    <s v="220000000"/>
    <d v="2024-05-15T00:00:00"/>
    <n v="9804847"/>
    <n v="500000"/>
    <x v="2989"/>
    <n v="0"/>
    <n v="2254623"/>
    <n v="0"/>
    <n v="0"/>
    <n v="0"/>
    <n v="2254623"/>
    <n v="7550224"/>
  </r>
  <r>
    <n v="1"/>
    <x v="45"/>
    <s v="250682"/>
    <x v="1"/>
    <s v="71280/00000"/>
    <x v="1"/>
    <s v="220000000"/>
    <d v="2024-05-15T00:00:00"/>
    <n v="8804847"/>
    <n v="1229368"/>
    <x v="2990"/>
    <n v="0"/>
    <n v="1396868"/>
    <n v="0"/>
    <n v="0"/>
    <n v="0"/>
    <n v="1396868"/>
    <n v="7407979"/>
  </r>
  <r>
    <n v="1"/>
    <x v="45"/>
    <s v="250683"/>
    <x v="1"/>
    <s v="71280/00000"/>
    <x v="1"/>
    <s v="220000000"/>
    <d v="2024-05-15T00:00:00"/>
    <n v="7018320"/>
    <n v="553328"/>
    <x v="2991"/>
    <n v="0"/>
    <n v="553328"/>
    <n v="498000"/>
    <n v="0"/>
    <n v="0"/>
    <n v="553328"/>
    <n v="5966992"/>
  </r>
  <r>
    <n v="1"/>
    <x v="45"/>
    <s v="250684"/>
    <x v="1"/>
    <s v="71280/00000"/>
    <x v="1"/>
    <s v="220000000"/>
    <d v="2024-05-15T00:00:00"/>
    <n v="6014240"/>
    <n v="353407"/>
    <x v="2992"/>
    <n v="0"/>
    <n v="1051062"/>
    <n v="96000"/>
    <n v="0"/>
    <n v="0"/>
    <n v="1051062"/>
    <n v="4867178"/>
  </r>
  <r>
    <n v="1"/>
    <x v="45"/>
    <s v="250684"/>
    <x v="1"/>
    <s v="71280/00000"/>
    <x v="3"/>
    <s v="310000000"/>
    <d v="2024-05-15T00:00:00"/>
    <n v="1339395"/>
    <n v="446465"/>
    <x v="2993"/>
    <n v="0"/>
    <n v="892930"/>
    <n v="0"/>
    <n v="0"/>
    <n v="0"/>
    <n v="892930"/>
    <n v="446465"/>
  </r>
  <r>
    <n v="1"/>
    <x v="45"/>
    <s v="250685"/>
    <x v="1"/>
    <s v="71280/00000"/>
    <x v="1"/>
    <s v="220000000"/>
    <d v="2024-05-15T00:00:00"/>
    <n v="9104847"/>
    <n v="2488227"/>
    <x v="2994"/>
    <n v="0"/>
    <n v="30000"/>
    <n v="2488227"/>
    <n v="0"/>
    <n v="0"/>
    <n v="30000"/>
    <n v="6586620"/>
  </r>
  <r>
    <n v="1"/>
    <x v="45"/>
    <s v="250686"/>
    <x v="1"/>
    <s v="71280/00000"/>
    <x v="1"/>
    <s v="220000000"/>
    <d v="2024-05-15T00:00:00"/>
    <n v="7467672"/>
    <n v="2452465"/>
    <x v="2995"/>
    <n v="0"/>
    <n v="2612465"/>
    <n v="0"/>
    <n v="0"/>
    <n v="0"/>
    <n v="2612465"/>
    <n v="4855207"/>
  </r>
  <r>
    <n v="1"/>
    <x v="45"/>
    <s v="250687"/>
    <x v="1"/>
    <s v="71280/00000"/>
    <x v="1"/>
    <s v="220000000"/>
    <d v="2024-05-15T00:00:00"/>
    <n v="6205740"/>
    <n v="1797422"/>
    <x v="2996"/>
    <n v="0"/>
    <n v="3597848"/>
    <n v="0"/>
    <n v="0"/>
    <n v="0"/>
    <n v="3597848"/>
    <n v="2607892"/>
  </r>
  <r>
    <n v="1"/>
    <x v="45"/>
    <s v="250688"/>
    <x v="1"/>
    <s v="71280/00000"/>
    <x v="1"/>
    <s v="220000000"/>
    <d v="2024-05-15T00:00:00"/>
    <n v="7353635"/>
    <n v="420667"/>
    <x v="2997"/>
    <n v="0"/>
    <n v="1079005"/>
    <n v="0"/>
    <n v="320005"/>
    <n v="320005"/>
    <n v="759000"/>
    <n v="6274630"/>
  </r>
  <r>
    <n v="1"/>
    <x v="45"/>
    <s v="250689"/>
    <x v="1"/>
    <s v="71280/00000"/>
    <x v="1"/>
    <s v="220000000"/>
    <d v="2024-05-15T00:00:00"/>
    <n v="8379756"/>
    <n v="2113229"/>
    <x v="724"/>
    <n v="0"/>
    <n v="2613229"/>
    <n v="0"/>
    <n v="0"/>
    <n v="0"/>
    <n v="2613229"/>
    <n v="5766527"/>
  </r>
  <r>
    <n v="1"/>
    <x v="45"/>
    <s v="250690"/>
    <x v="1"/>
    <s v="71280/00000"/>
    <x v="1"/>
    <s v="220000000"/>
    <d v="2024-05-15T00:00:00"/>
    <n v="6014889"/>
    <n v="408000"/>
    <x v="2998"/>
    <n v="0"/>
    <n v="1919000"/>
    <n v="0"/>
    <n v="433405"/>
    <n v="433405"/>
    <n v="1485595"/>
    <n v="4095889"/>
  </r>
  <r>
    <n v="1"/>
    <x v="45"/>
    <s v="250690"/>
    <x v="1"/>
    <s v="71280/00000"/>
    <x v="3"/>
    <s v="310000000"/>
    <d v="2024-05-15T00:00:00"/>
    <n v="1338746"/>
    <n v="1338746"/>
    <x v="2999"/>
    <n v="0"/>
    <n v="1338746"/>
    <n v="0"/>
    <n v="0"/>
    <n v="0"/>
    <n v="1338746"/>
    <n v="0"/>
  </r>
  <r>
    <n v="1"/>
    <x v="45"/>
    <s v="250691"/>
    <x v="1"/>
    <s v="71280/00000"/>
    <x v="1"/>
    <s v="220000000"/>
    <d v="2024-05-15T00:00:00"/>
    <n v="9804847"/>
    <n v="2820926"/>
    <x v="3000"/>
    <n v="0"/>
    <n v="3727593"/>
    <n v="0"/>
    <n v="0"/>
    <n v="0"/>
    <n v="3727593"/>
    <n v="6077254"/>
  </r>
  <r>
    <n v="1"/>
    <x v="45"/>
    <s v="250692"/>
    <x v="1"/>
    <s v="71280/00000"/>
    <x v="1"/>
    <s v="220000000"/>
    <d v="2024-05-15T00:00:00"/>
    <n v="7353635"/>
    <n v="840807"/>
    <x v="3001"/>
    <n v="0"/>
    <n v="2117323"/>
    <n v="0"/>
    <n v="0"/>
    <n v="0"/>
    <n v="2117323"/>
    <n v="5236312"/>
  </r>
  <r>
    <n v="1"/>
    <x v="45"/>
    <s v="250700"/>
    <x v="1"/>
    <s v="71280/00000"/>
    <x v="1"/>
    <s v="220000000"/>
    <d v="2024-05-15T00:00:00"/>
    <n v="9304846.9600000009"/>
    <n v="557328"/>
    <x v="3002"/>
    <n v="0"/>
    <n v="4311218"/>
    <n v="0"/>
    <n v="0"/>
    <n v="0"/>
    <n v="4311218"/>
    <n v="4993628.96"/>
  </r>
  <r>
    <n v="1"/>
    <x v="45"/>
    <s v="250701"/>
    <x v="1"/>
    <s v="71280/00000"/>
    <x v="1"/>
    <s v="220000000"/>
    <d v="2024-05-15T00:00:00"/>
    <n v="4926935.55"/>
    <n v="1400000"/>
    <x v="3003"/>
    <n v="0"/>
    <n v="1382000"/>
    <n v="1409785"/>
    <n v="0"/>
    <n v="0"/>
    <n v="1382000"/>
    <n v="2135150.5499999998"/>
  </r>
  <r>
    <n v="1"/>
    <x v="45"/>
    <s v="250702"/>
    <x v="1"/>
    <s v="71280/00000"/>
    <x v="1"/>
    <s v="220000000"/>
    <d v="2024-05-15T00:00:00"/>
    <n v="4926935.55"/>
    <n v="500000"/>
    <x v="3004"/>
    <n v="0"/>
    <n v="1914331"/>
    <n v="500000"/>
    <n v="0"/>
    <n v="0"/>
    <n v="1914331"/>
    <n v="2512604.5499999998"/>
  </r>
  <r>
    <n v="1"/>
    <x v="45"/>
    <s v="250703"/>
    <x v="1"/>
    <s v="71280/00000"/>
    <x v="1"/>
    <s v="220000000"/>
    <d v="2024-05-15T00:00:00"/>
    <n v="4926935.55"/>
    <n v="1091706"/>
    <x v="3005"/>
    <n v="0"/>
    <n v="1036773"/>
    <n v="1091706"/>
    <n v="0"/>
    <n v="0"/>
    <n v="1036773"/>
    <n v="2798456.55"/>
  </r>
  <r>
    <n v="1"/>
    <x v="45"/>
    <s v="250704"/>
    <x v="1"/>
    <s v="71280/00000"/>
    <x v="1"/>
    <s v="220000000"/>
    <d v="2024-05-15T00:00:00"/>
    <n v="7353634.7199999997"/>
    <n v="1931350"/>
    <x v="3006"/>
    <n v="0"/>
    <n v="2490755"/>
    <n v="1931350"/>
    <n v="0"/>
    <n v="0"/>
    <n v="2490755"/>
    <n v="2931529.72"/>
  </r>
  <r>
    <n v="1"/>
    <x v="45"/>
    <s v="250705"/>
    <x v="1"/>
    <s v="71280/00000"/>
    <x v="1"/>
    <s v="220000000"/>
    <d v="2024-05-15T00:00:00"/>
    <n v="7353634.7199999997"/>
    <n v="986440"/>
    <x v="3007"/>
    <n v="0"/>
    <n v="0"/>
    <n v="4533862"/>
    <n v="0"/>
    <n v="0"/>
    <n v="0"/>
    <n v="2819772.72"/>
  </r>
  <r>
    <n v="1"/>
    <x v="45"/>
    <s v="250706"/>
    <x v="1"/>
    <s v="71280/00000"/>
    <x v="1"/>
    <s v="220000000"/>
    <d v="2024-05-15T00:00:00"/>
    <n v="9804846.9600000009"/>
    <n v="1456642"/>
    <x v="3008"/>
    <n v="0"/>
    <n v="4133204"/>
    <n v="0"/>
    <n v="0"/>
    <n v="0"/>
    <n v="4133204"/>
    <n v="5671642.96"/>
  </r>
  <r>
    <n v="1"/>
    <x v="45"/>
    <s v="250707"/>
    <x v="1"/>
    <s v="71280/00000"/>
    <x v="1"/>
    <s v="220000000"/>
    <d v="2024-05-15T00:00:00"/>
    <n v="7353634.7199999997"/>
    <n v="1255675"/>
    <x v="3009"/>
    <n v="0"/>
    <n v="3700528"/>
    <n v="0"/>
    <n v="0"/>
    <n v="0"/>
    <n v="3700528"/>
    <n v="3653106.72"/>
  </r>
  <r>
    <n v="1"/>
    <x v="45"/>
    <s v="250709"/>
    <x v="1"/>
    <s v="71280/00000"/>
    <x v="1"/>
    <s v="220000000"/>
    <d v="2024-05-15T00:00:00"/>
    <n v="9804846.9600000009"/>
    <n v="2609818"/>
    <x v="3010"/>
    <n v="0"/>
    <n v="3914212"/>
    <n v="2609818"/>
    <n v="0"/>
    <n v="0"/>
    <n v="3914212"/>
    <n v="3280816.96"/>
  </r>
  <r>
    <n v="1"/>
    <x v="45"/>
    <s v="250710"/>
    <x v="1"/>
    <s v="71280/00000"/>
    <x v="1"/>
    <s v="220000000"/>
    <d v="2024-05-15T00:00:00"/>
    <n v="7353634.7199999997"/>
    <n v="1325657"/>
    <x v="3011"/>
    <n v="0"/>
    <n v="4189745"/>
    <n v="0"/>
    <n v="0"/>
    <n v="0"/>
    <n v="4189745"/>
    <n v="3163889.72"/>
  </r>
  <r>
    <n v="1"/>
    <x v="45"/>
    <s v="250711"/>
    <x v="1"/>
    <s v="71280/00000"/>
    <x v="1"/>
    <s v="220000000"/>
    <d v="2024-05-15T00:00:00"/>
    <n v="9804846.9600000009"/>
    <n v="866667"/>
    <x v="3012"/>
    <n v="0"/>
    <n v="3329896"/>
    <n v="0"/>
    <n v="0"/>
    <n v="0"/>
    <n v="3329896"/>
    <n v="6474950.96"/>
  </r>
  <r>
    <n v="1"/>
    <x v="45"/>
    <s v="250712"/>
    <x v="1"/>
    <s v="71280/00000"/>
    <x v="1"/>
    <s v="220000000"/>
    <d v="2024-05-15T00:00:00"/>
    <n v="9804846.9600000009"/>
    <n v="806545"/>
    <x v="822"/>
    <n v="0"/>
    <n v="3136441"/>
    <n v="0"/>
    <n v="0"/>
    <n v="799920"/>
    <n v="2336521"/>
    <n v="6668405.96"/>
  </r>
  <r>
    <n v="1"/>
    <x v="45"/>
    <s v="250713"/>
    <x v="1"/>
    <s v="71280/00000"/>
    <x v="1"/>
    <s v="220000000"/>
    <d v="2024-05-15T00:00:00"/>
    <n v="9804846.9600000009"/>
    <n v="650000"/>
    <x v="3013"/>
    <n v="0"/>
    <n v="4512119"/>
    <n v="0"/>
    <n v="0"/>
    <n v="0"/>
    <n v="4512119"/>
    <n v="5292727.96"/>
  </r>
  <r>
    <n v="1"/>
    <x v="45"/>
    <s v="250714"/>
    <x v="1"/>
    <s v="71280/00000"/>
    <x v="1"/>
    <s v="220000000"/>
    <d v="2024-05-15T00:00:00"/>
    <n v="7353634.7199999997"/>
    <n v="166667"/>
    <x v="3014"/>
    <n v="0"/>
    <n v="2347377"/>
    <n v="166667"/>
    <n v="0"/>
    <n v="1059231.07"/>
    <n v="1288145.93"/>
    <n v="4839590.72"/>
  </r>
  <r>
    <n v="1"/>
    <x v="45"/>
    <s v="250715"/>
    <x v="1"/>
    <s v="71280/00000"/>
    <x v="1"/>
    <s v="220000000"/>
    <d v="2024-05-15T00:00:00"/>
    <n v="9506030.9600000009"/>
    <n v="653495"/>
    <x v="3015"/>
    <n v="0"/>
    <n v="3586562"/>
    <n v="653495"/>
    <n v="0"/>
    <n v="0"/>
    <n v="3586562"/>
    <n v="5265973.96"/>
  </r>
  <r>
    <n v="1"/>
    <x v="45"/>
    <s v="250715"/>
    <x v="1"/>
    <s v="71280/00000"/>
    <x v="3"/>
    <s v="310000000"/>
    <d v="2024-05-15T00:00:00"/>
    <n v="298816"/>
    <n v="298816"/>
    <x v="3016"/>
    <n v="0"/>
    <n v="0"/>
    <n v="298816"/>
    <n v="0"/>
    <n v="0"/>
    <n v="0"/>
    <n v="0"/>
  </r>
  <r>
    <n v="1"/>
    <x v="45"/>
    <s v="250716"/>
    <x v="1"/>
    <s v="71280/00000"/>
    <x v="1"/>
    <s v="220000000"/>
    <d v="2024-05-15T00:00:00"/>
    <n v="8804846.9600000009"/>
    <n v="600000"/>
    <x v="3017"/>
    <n v="0"/>
    <n v="4629102"/>
    <n v="600000"/>
    <n v="1399860"/>
    <n v="1399860"/>
    <n v="3229242"/>
    <n v="3575744.96"/>
  </r>
  <r>
    <n v="1"/>
    <x v="45"/>
    <s v="250716"/>
    <x v="1"/>
    <s v="71280/00000"/>
    <x v="3"/>
    <s v="310000000"/>
    <d v="2024-05-15T00:00:00"/>
    <n v="1000000"/>
    <n v="1000000"/>
    <x v="105"/>
    <n v="0"/>
    <n v="0"/>
    <n v="1000000"/>
    <n v="0"/>
    <n v="0"/>
    <n v="0"/>
    <n v="0"/>
  </r>
  <r>
    <n v="1"/>
    <x v="45"/>
    <s v="250717"/>
    <x v="1"/>
    <s v="71280/00000"/>
    <x v="1"/>
    <s v="220000000"/>
    <d v="2024-05-15T00:00:00"/>
    <n v="9304846.9600000009"/>
    <n v="543212"/>
    <x v="3018"/>
    <n v="0"/>
    <n v="3493229"/>
    <n v="543212"/>
    <n v="0"/>
    <n v="2642964.6800000002"/>
    <n v="850264.32"/>
    <n v="5268405.96"/>
  </r>
  <r>
    <n v="1"/>
    <x v="45"/>
    <s v="250718"/>
    <x v="1"/>
    <s v="71280/00000"/>
    <x v="1"/>
    <s v="220000000"/>
    <d v="2024-05-15T00:00:00"/>
    <n v="7353634.7199999997"/>
    <n v="1350000"/>
    <x v="3019"/>
    <n v="0"/>
    <n v="3294909"/>
    <n v="0"/>
    <n v="0"/>
    <n v="0"/>
    <n v="3294909"/>
    <n v="4058725.72"/>
  </r>
  <r>
    <n v="1"/>
    <x v="45"/>
    <s v="250719"/>
    <x v="1"/>
    <s v="71280/00000"/>
    <x v="1"/>
    <s v="220000000"/>
    <d v="2024-05-15T00:00:00"/>
    <n v="8004846.96"/>
    <n v="1816196"/>
    <x v="3020"/>
    <n v="0"/>
    <n v="0"/>
    <n v="4714960"/>
    <n v="0"/>
    <n v="0"/>
    <n v="0"/>
    <n v="3289886.96"/>
  </r>
  <r>
    <n v="1"/>
    <x v="45"/>
    <s v="250720"/>
    <x v="1"/>
    <s v="71280/00000"/>
    <x v="1"/>
    <s v="220000000"/>
    <d v="2024-05-15T00:00:00"/>
    <n v="9804846.9600000009"/>
    <n v="660809"/>
    <x v="3021"/>
    <n v="0"/>
    <n v="2563229"/>
    <n v="660809"/>
    <n v="0"/>
    <n v="0"/>
    <n v="2563229"/>
    <n v="6580808.96"/>
  </r>
  <r>
    <n v="1"/>
    <x v="45"/>
    <s v="250721"/>
    <x v="1"/>
    <s v="71280/00000"/>
    <x v="1"/>
    <s v="220000000"/>
    <d v="2024-05-15T00:00:00"/>
    <n v="4926935.55"/>
    <n v="433333"/>
    <x v="3022"/>
    <n v="0"/>
    <n v="0"/>
    <n v="2651408"/>
    <n v="0"/>
    <n v="0"/>
    <n v="0"/>
    <n v="2275527.5499999998"/>
  </r>
  <r>
    <n v="1"/>
    <x v="45"/>
    <s v="250722"/>
    <x v="1"/>
    <s v="71280/00000"/>
    <x v="1"/>
    <s v="220000000"/>
    <d v="2024-05-15T00:00:00"/>
    <n v="7353634.7199999997"/>
    <n v="1214863"/>
    <x v="3023"/>
    <n v="0"/>
    <n v="4253909"/>
    <n v="1214863"/>
    <n v="0"/>
    <n v="0"/>
    <n v="4253909"/>
    <n v="1884862.72"/>
  </r>
  <r>
    <n v="1"/>
    <x v="45"/>
    <s v="250724"/>
    <x v="1"/>
    <s v="71280/00000"/>
    <x v="1"/>
    <s v="220000000"/>
    <d v="2024-05-15T00:00:00"/>
    <n v="8404846.9600000009"/>
    <n v="1738467"/>
    <x v="3024"/>
    <n v="0"/>
    <n v="0"/>
    <n v="3801696"/>
    <n v="0"/>
    <n v="0"/>
    <n v="0"/>
    <n v="4603150.96"/>
  </r>
  <r>
    <n v="1"/>
    <x v="45"/>
    <s v="250724"/>
    <x v="1"/>
    <s v="71280/00000"/>
    <x v="3"/>
    <s v="310000000"/>
    <d v="2024-05-15T00:00:00"/>
    <n v="1400000"/>
    <n v="1400000"/>
    <x v="59"/>
    <n v="0"/>
    <n v="0"/>
    <n v="1400000"/>
    <n v="0"/>
    <n v="0"/>
    <n v="0"/>
    <n v="0"/>
  </r>
  <r>
    <n v="1"/>
    <x v="45"/>
    <s v="250725"/>
    <x v="1"/>
    <s v="71280/00000"/>
    <x v="1"/>
    <s v="220000000"/>
    <d v="2024-05-15T00:00:00"/>
    <n v="7353634.7199999997"/>
    <n v="1969863"/>
    <x v="3025"/>
    <n v="0"/>
    <n v="3517285"/>
    <n v="0"/>
    <n v="0"/>
    <n v="0"/>
    <n v="3517285"/>
    <n v="3836349.72"/>
  </r>
  <r>
    <n v="1"/>
    <x v="45"/>
    <s v="250726"/>
    <x v="1"/>
    <s v="71280/00000"/>
    <x v="1"/>
    <s v="220000000"/>
    <d v="2024-05-15T00:00:00"/>
    <n v="9804846.9600000009"/>
    <n v="450000"/>
    <x v="3026"/>
    <n v="0"/>
    <n v="5963229"/>
    <n v="450000"/>
    <n v="0"/>
    <n v="507459.98"/>
    <n v="5455769.0199999996"/>
    <n v="3391617.96"/>
  </r>
  <r>
    <n v="1"/>
    <x v="45"/>
    <s v="250727"/>
    <x v="1"/>
    <s v="71280/00000"/>
    <x v="1"/>
    <s v="220000000"/>
    <d v="2024-05-15T00:00:00"/>
    <n v="9804846.9600000009"/>
    <n v="792439"/>
    <x v="3027"/>
    <n v="0"/>
    <n v="3875577"/>
    <n v="0"/>
    <n v="2063022.68"/>
    <n v="2063022.68"/>
    <n v="1812554.32"/>
    <n v="5929269.96"/>
  </r>
  <r>
    <n v="1"/>
    <x v="45"/>
    <s v="250728"/>
    <x v="1"/>
    <s v="71280/00000"/>
    <x v="1"/>
    <s v="220000000"/>
    <d v="2024-05-15T00:00:00"/>
    <n v="7353634.7199999997"/>
    <n v="237500"/>
    <x v="3028"/>
    <n v="0"/>
    <n v="0"/>
    <n v="2873795"/>
    <n v="0"/>
    <n v="0"/>
    <n v="0"/>
    <n v="4479839.72"/>
  </r>
  <r>
    <n v="1"/>
    <x v="45"/>
    <s v="250729"/>
    <x v="1"/>
    <s v="71280/00000"/>
    <x v="1"/>
    <s v="220000000"/>
    <d v="2024-05-15T00:00:00"/>
    <n v="9804846.9600000009"/>
    <n v="543909"/>
    <x v="3029"/>
    <n v="0"/>
    <n v="4759138"/>
    <n v="0"/>
    <n v="0"/>
    <n v="0"/>
    <n v="4759138"/>
    <n v="5045708.96"/>
  </r>
  <r>
    <n v="1"/>
    <x v="45"/>
    <s v="250730"/>
    <x v="1"/>
    <s v="70200/00000"/>
    <x v="1"/>
    <s v="220000000"/>
    <d v="2024-05-15T00:00:00"/>
    <n v="4719635"/>
    <n v="1066667"/>
    <x v="3030"/>
    <n v="0"/>
    <n v="1039878"/>
    <n v="766667"/>
    <n v="0"/>
    <n v="0"/>
    <n v="1039878"/>
    <n v="2913090"/>
  </r>
  <r>
    <n v="1"/>
    <x v="45"/>
    <s v="250731"/>
    <x v="1"/>
    <s v="71280/00000"/>
    <x v="1"/>
    <s v="220000000"/>
    <d v="2024-05-15T00:00:00"/>
    <n v="7353634.7199999997"/>
    <n v="1489726"/>
    <x v="3031"/>
    <n v="0"/>
    <n v="3037148"/>
    <n v="0"/>
    <n v="0"/>
    <n v="0"/>
    <n v="3037148"/>
    <n v="4316486.72"/>
  </r>
  <r>
    <n v="1"/>
    <x v="45"/>
    <s v="250733"/>
    <x v="1"/>
    <s v="71280/00000"/>
    <x v="1"/>
    <s v="220000000"/>
    <d v="2024-05-15T00:00:00"/>
    <n v="9804846.9600000009"/>
    <n v="1366667"/>
    <x v="3032"/>
    <n v="0"/>
    <n v="4196562"/>
    <n v="1366667"/>
    <n v="0"/>
    <n v="0"/>
    <n v="4196562"/>
    <n v="4241617.96"/>
  </r>
  <r>
    <n v="1"/>
    <x v="45"/>
    <s v="250734"/>
    <x v="1"/>
    <s v="71280/00000"/>
    <x v="1"/>
    <s v="220000000"/>
    <d v="2024-05-15T00:00:00"/>
    <n v="9804846.9600000009"/>
    <n v="245595"/>
    <x v="3033"/>
    <n v="0"/>
    <n v="2403229"/>
    <n v="245595"/>
    <n v="0"/>
    <n v="0"/>
    <n v="2403229"/>
    <n v="7156022.96"/>
  </r>
  <r>
    <n v="1"/>
    <x v="45"/>
    <s v="250735"/>
    <x v="1"/>
    <s v="71280/00000"/>
    <x v="1"/>
    <s v="220000000"/>
    <d v="2024-05-15T00:00:00"/>
    <n v="9804846.9600000009"/>
    <n v="610992"/>
    <x v="3034"/>
    <n v="0"/>
    <n v="0"/>
    <n v="4207554"/>
    <n v="0"/>
    <n v="0"/>
    <n v="0"/>
    <n v="5597292.96"/>
  </r>
  <r>
    <n v="1"/>
    <x v="45"/>
    <s v="250736"/>
    <x v="1"/>
    <s v="71280/00000"/>
    <x v="1"/>
    <s v="220000000"/>
    <d v="2024-05-15T00:00:00"/>
    <n v="9804846.9600000009"/>
    <n v="2036950"/>
    <x v="3035"/>
    <n v="0"/>
    <n v="4332868"/>
    <n v="2036950"/>
    <n v="0"/>
    <n v="0"/>
    <n v="4332868"/>
    <n v="3435028.96"/>
  </r>
  <r>
    <n v="1"/>
    <x v="45"/>
    <s v="250737"/>
    <x v="1"/>
    <s v="71280/00000"/>
    <x v="1"/>
    <s v="220000000"/>
    <d v="2024-05-15T00:00:00"/>
    <n v="9804846.9600000009"/>
    <n v="507328"/>
    <x v="3036"/>
    <n v="0"/>
    <n v="3136441"/>
    <n v="507328"/>
    <n v="0"/>
    <n v="0"/>
    <n v="3136441"/>
    <n v="6161077.96"/>
  </r>
  <r>
    <n v="1"/>
    <x v="45"/>
    <s v="250738"/>
    <x v="1"/>
    <s v="71280/00000"/>
    <x v="1"/>
    <s v="220000000"/>
    <d v="2024-05-15T00:00:00"/>
    <n v="7353634.7199999997"/>
    <n v="1547422"/>
    <x v="3037"/>
    <n v="0"/>
    <n v="2990198"/>
    <n v="1547422"/>
    <n v="0"/>
    <n v="0"/>
    <n v="2990198"/>
    <n v="2816014.72"/>
  </r>
  <r>
    <n v="1"/>
    <x v="45"/>
    <s v="250739"/>
    <x v="1"/>
    <s v="71280/00000"/>
    <x v="1"/>
    <s v="220000000"/>
    <d v="2024-05-15T00:00:00"/>
    <n v="4926935.55"/>
    <n v="724118"/>
    <x v="3038"/>
    <n v="0"/>
    <n v="2686611"/>
    <n v="240274"/>
    <n v="0"/>
    <n v="762213.67"/>
    <n v="1924397.33"/>
    <n v="2000050.55"/>
  </r>
  <r>
    <n v="1"/>
    <x v="45"/>
    <s v="250740"/>
    <x v="1"/>
    <s v="71280/00000"/>
    <x v="1"/>
    <s v="220000000"/>
    <d v="2024-05-15T00:00:00"/>
    <n v="9804846.9600000009"/>
    <n v="1566667"/>
    <x v="3039"/>
    <n v="0"/>
    <n v="1566667"/>
    <n v="2543229"/>
    <n v="0"/>
    <n v="0"/>
    <n v="1566667"/>
    <n v="5694950.96"/>
  </r>
  <r>
    <n v="1"/>
    <x v="45"/>
    <s v="250741"/>
    <x v="1"/>
    <s v="71280/00000"/>
    <x v="1"/>
    <s v="220000000"/>
    <d v="2024-05-15T00:00:00"/>
    <n v="6953634.7199999997"/>
    <n v="566393"/>
    <x v="3040"/>
    <n v="0"/>
    <n v="2380719"/>
    <n v="166393"/>
    <n v="0"/>
    <n v="99990"/>
    <n v="2280729"/>
    <n v="4406522.72"/>
  </r>
  <r>
    <n v="1"/>
    <x v="45"/>
    <s v="250742"/>
    <x v="1"/>
    <s v="71280/00000"/>
    <x v="1"/>
    <s v="220000000"/>
    <d v="2024-05-15T00:00:00"/>
    <n v="7353634.7199999997"/>
    <n v="1290000"/>
    <x v="3041"/>
    <n v="0"/>
    <n v="1547422"/>
    <n v="1290000"/>
    <n v="0"/>
    <n v="653356.66"/>
    <n v="894065.34"/>
    <n v="4516212.72"/>
  </r>
  <r>
    <n v="1"/>
    <x v="45"/>
    <s v="250743"/>
    <x v="1"/>
    <s v="71280/00000"/>
    <x v="1"/>
    <s v="220000000"/>
    <d v="2024-05-15T00:00:00"/>
    <n v="7353634.7199999997"/>
    <n v="2829820"/>
    <x v="3042"/>
    <n v="0"/>
    <n v="1782285"/>
    <n v="2829820"/>
    <n v="0"/>
    <n v="0"/>
    <n v="1782285"/>
    <n v="2741529.72"/>
  </r>
  <r>
    <n v="1"/>
    <x v="45"/>
    <s v="250744"/>
    <x v="1"/>
    <s v="71280/00000"/>
    <x v="1"/>
    <s v="220000000"/>
    <d v="2024-05-15T00:00:00"/>
    <n v="9804846.9600000009"/>
    <n v="1076545"/>
    <x v="3043"/>
    <n v="0"/>
    <n v="4313229"/>
    <n v="1076545"/>
    <n v="149985"/>
    <n v="149985"/>
    <n v="4163244"/>
    <n v="4415072.96"/>
  </r>
  <r>
    <n v="1"/>
    <x v="45"/>
    <s v="250745"/>
    <x v="1"/>
    <s v="71280/00000"/>
    <x v="1"/>
    <s v="220000000"/>
    <d v="2024-05-15T00:00:00"/>
    <n v="9804846.9600000009"/>
    <n v="1912411"/>
    <x v="3044"/>
    <n v="0"/>
    <n v="4412016"/>
    <n v="0"/>
    <n v="0"/>
    <n v="0"/>
    <n v="4412016"/>
    <n v="5392830.96"/>
  </r>
  <r>
    <n v="1"/>
    <x v="45"/>
    <s v="250746"/>
    <x v="1"/>
    <s v="71280/00000"/>
    <x v="1"/>
    <s v="220000000"/>
    <d v="2024-05-15T00:00:00"/>
    <n v="4126935.55"/>
    <n v="788779"/>
    <x v="3045"/>
    <n v="0"/>
    <n v="2581854"/>
    <n v="0"/>
    <n v="0"/>
    <n v="569193.07999999996"/>
    <n v="2012660.92"/>
    <n v="1545081.55"/>
  </r>
  <r>
    <n v="1"/>
    <x v="45"/>
    <s v="250747"/>
    <x v="1"/>
    <s v="71280/00000"/>
    <x v="1"/>
    <s v="220000000"/>
    <d v="2024-05-15T00:00:00"/>
    <n v="9804846.9600000009"/>
    <n v="1076545"/>
    <x v="3046"/>
    <n v="0"/>
    <n v="3513229"/>
    <n v="1076545"/>
    <n v="0"/>
    <n v="0"/>
    <n v="3513229"/>
    <n v="5215072.96"/>
  </r>
  <r>
    <n v="1"/>
    <x v="45"/>
    <s v="250749"/>
    <x v="1"/>
    <s v="71280/00000"/>
    <x v="1"/>
    <s v="220000000"/>
    <d v="2024-05-15T00:00:00"/>
    <n v="9804846.9600000009"/>
    <n v="376667"/>
    <x v="3047"/>
    <n v="0"/>
    <n v="2627435"/>
    <n v="376667"/>
    <n v="0"/>
    <n v="0"/>
    <n v="2627435"/>
    <n v="6800744.96"/>
  </r>
  <r>
    <n v="1"/>
    <x v="45"/>
    <s v="250750"/>
    <x v="1"/>
    <s v="71280/00000"/>
    <x v="1"/>
    <s v="220000000"/>
    <d v="2024-05-15T00:00:00"/>
    <n v="7353634.7199999997"/>
    <n v="200000"/>
    <x v="3048"/>
    <n v="0"/>
    <n v="2247422"/>
    <n v="200000"/>
    <n v="0"/>
    <n v="0"/>
    <n v="2247422"/>
    <n v="4906212.72"/>
  </r>
  <r>
    <n v="1"/>
    <x v="45"/>
    <s v="250751"/>
    <x v="1"/>
    <s v="71280/00000"/>
    <x v="1"/>
    <s v="220000000"/>
    <d v="2024-05-15T00:00:00"/>
    <n v="14707270.43"/>
    <n v="3190000"/>
    <x v="3049"/>
    <n v="0"/>
    <n v="5724843"/>
    <n v="3190000"/>
    <n v="0"/>
    <n v="0"/>
    <n v="5724843"/>
    <n v="5792427.4299999997"/>
  </r>
  <r>
    <n v="1"/>
    <x v="45"/>
    <s v="250752"/>
    <x v="1"/>
    <s v="71280/00000"/>
    <x v="1"/>
    <s v="220000000"/>
    <d v="2024-05-15T00:00:00"/>
    <n v="7353634.7199999997"/>
    <n v="1719352"/>
    <x v="3050"/>
    <n v="0"/>
    <n v="2805422"/>
    <n v="1719352"/>
    <n v="0"/>
    <n v="0"/>
    <n v="2805422"/>
    <n v="2828860.72"/>
  </r>
  <r>
    <n v="1"/>
    <x v="45"/>
    <s v="250753"/>
    <x v="1"/>
    <s v="71280/00000"/>
    <x v="1"/>
    <s v="220000000"/>
    <d v="2024-05-15T00:00:00"/>
    <n v="9804846.9600000009"/>
    <n v="601371"/>
    <x v="3051"/>
    <n v="0"/>
    <n v="2846740"/>
    <n v="601371"/>
    <n v="673165"/>
    <n v="673165"/>
    <n v="2173575"/>
    <n v="6356735.96"/>
  </r>
  <r>
    <n v="1"/>
    <x v="45"/>
    <s v="250754"/>
    <x v="1"/>
    <s v="71280/00000"/>
    <x v="1"/>
    <s v="220000000"/>
    <d v="2024-05-15T00:00:00"/>
    <n v="9804846.9600000009"/>
    <n v="467262"/>
    <x v="3052"/>
    <n v="0"/>
    <n v="4422577"/>
    <n v="467262"/>
    <n v="0"/>
    <n v="0"/>
    <n v="4422577"/>
    <n v="4915007.96"/>
  </r>
  <r>
    <n v="1"/>
    <x v="45"/>
    <s v="250755"/>
    <x v="1"/>
    <s v="71280/00000"/>
    <x v="1"/>
    <s v="220000000"/>
    <d v="2024-05-15T00:00:00"/>
    <n v="9804846.9600000009"/>
    <n v="573333"/>
    <x v="3053"/>
    <n v="0"/>
    <n v="2636562"/>
    <n v="0"/>
    <n v="0"/>
    <n v="0"/>
    <n v="2636562"/>
    <n v="7168284.96"/>
  </r>
  <r>
    <n v="1"/>
    <x v="45"/>
    <s v="250756"/>
    <x v="1"/>
    <s v="71280/00000"/>
    <x v="1"/>
    <s v="220000000"/>
    <d v="2024-05-15T00:00:00"/>
    <n v="9804846.9600000009"/>
    <n v="1043212"/>
    <x v="3054"/>
    <n v="0"/>
    <n v="4013229"/>
    <n v="1043212"/>
    <n v="0"/>
    <n v="0"/>
    <n v="4013229"/>
    <n v="4748405.96"/>
  </r>
  <r>
    <n v="1"/>
    <x v="45"/>
    <s v="250757"/>
    <x v="1"/>
    <s v="71280/00000"/>
    <x v="1"/>
    <s v="220000000"/>
    <d v="2024-05-15T00:00:00"/>
    <n v="9804846.9600000009"/>
    <n v="1076545"/>
    <x v="3043"/>
    <n v="0"/>
    <n v="4313229"/>
    <n v="1076545"/>
    <n v="0"/>
    <n v="0"/>
    <n v="4313229"/>
    <n v="4415072.96"/>
  </r>
  <r>
    <n v="1"/>
    <x v="45"/>
    <s v="250758"/>
    <x v="1"/>
    <s v="71280/00000"/>
    <x v="1"/>
    <s v="220000000"/>
    <d v="2024-05-15T00:00:00"/>
    <n v="9804846.9600000009"/>
    <n v="1500000"/>
    <x v="3055"/>
    <n v="0"/>
    <n v="4713229"/>
    <n v="1500000"/>
    <n v="0"/>
    <n v="0"/>
    <n v="4713229"/>
    <n v="3591617.96"/>
  </r>
  <r>
    <n v="1"/>
    <x v="45"/>
    <s v="250759"/>
    <x v="1"/>
    <s v="71280/00000"/>
    <x v="1"/>
    <s v="220000000"/>
    <d v="2024-05-15T00:00:00"/>
    <n v="9804846.9600000009"/>
    <n v="3353082"/>
    <x v="3056"/>
    <n v="0"/>
    <n v="3591965"/>
    <n v="3353082"/>
    <n v="999900"/>
    <n v="999900"/>
    <n v="2592065"/>
    <n v="2859799.96"/>
  </r>
  <r>
    <n v="1"/>
    <x v="45"/>
    <s v="250760"/>
    <x v="1"/>
    <s v="71280/00000"/>
    <x v="1"/>
    <s v="220000000"/>
    <d v="2024-05-15T00:00:00"/>
    <n v="7353634.7199999997"/>
    <n v="1833333"/>
    <x v="3057"/>
    <n v="0"/>
    <n v="4286968"/>
    <n v="0"/>
    <n v="0"/>
    <n v="0"/>
    <n v="4286968"/>
    <n v="3066666.72"/>
  </r>
  <r>
    <n v="1"/>
    <x v="45"/>
    <s v="250761"/>
    <x v="1"/>
    <s v="71280/00000"/>
    <x v="1"/>
    <s v="220000000"/>
    <d v="2024-05-15T00:00:00"/>
    <n v="9804846.9600000009"/>
    <n v="389878"/>
    <x v="3058"/>
    <n v="0"/>
    <n v="2613229"/>
    <n v="389878"/>
    <n v="0"/>
    <n v="0"/>
    <n v="2613229"/>
    <n v="6801739.96"/>
  </r>
  <r>
    <n v="1"/>
    <x v="45"/>
    <s v="250763"/>
    <x v="1"/>
    <s v="71280/00000"/>
    <x v="1"/>
    <s v="220000000"/>
    <d v="2024-05-15T00:00:00"/>
    <n v="9804846.9600000009"/>
    <n v="1610992"/>
    <x v="3059"/>
    <n v="0"/>
    <n v="2063229"/>
    <n v="1610992"/>
    <n v="0"/>
    <n v="0"/>
    <n v="2063229"/>
    <n v="6130625.96"/>
  </r>
  <r>
    <n v="1"/>
    <x v="45"/>
    <s v="250765"/>
    <x v="1"/>
    <s v="71280/00000"/>
    <x v="1"/>
    <s v="220000000"/>
    <d v="2024-05-15T00:00:00"/>
    <n v="9785446.9600000009"/>
    <n v="517000"/>
    <x v="3060"/>
    <n v="0"/>
    <n v="2263229"/>
    <n v="517000"/>
    <n v="0"/>
    <n v="0"/>
    <n v="2263229"/>
    <n v="7005217.96"/>
  </r>
  <r>
    <n v="1"/>
    <x v="45"/>
    <s v="250765"/>
    <x v="1"/>
    <s v="71280/00000"/>
    <x v="3"/>
    <s v="310000000"/>
    <d v="2024-05-15T00:00:00"/>
    <n v="19400"/>
    <n v="19400"/>
    <x v="3061"/>
    <n v="0"/>
    <n v="0"/>
    <n v="19400"/>
    <n v="0"/>
    <n v="0"/>
    <n v="0"/>
    <n v="0"/>
  </r>
  <r>
    <n v="1"/>
    <x v="45"/>
    <s v="250766"/>
    <x v="1"/>
    <s v="71280/00000"/>
    <x v="1"/>
    <s v="220000000"/>
    <d v="2024-05-15T00:00:00"/>
    <n v="9804846.9600000009"/>
    <n v="250000"/>
    <x v="3062"/>
    <n v="0"/>
    <n v="3613229"/>
    <n v="0"/>
    <n v="0"/>
    <n v="0"/>
    <n v="3613229"/>
    <n v="6191617.96"/>
  </r>
  <r>
    <n v="1"/>
    <x v="45"/>
    <s v="250767"/>
    <x v="1"/>
    <s v="71280/00000"/>
    <x v="1"/>
    <s v="220000000"/>
    <d v="2024-05-15T00:00:00"/>
    <n v="7353634.7199999997"/>
    <n v="921622"/>
    <x v="3063"/>
    <n v="0"/>
    <n v="2769044"/>
    <n v="0"/>
    <n v="0"/>
    <n v="0"/>
    <n v="2769044"/>
    <n v="4584590.72"/>
  </r>
  <r>
    <n v="1"/>
    <x v="45"/>
    <s v="250768"/>
    <x v="1"/>
    <s v="71280/00000"/>
    <x v="1"/>
    <s v="220000000"/>
    <d v="2024-05-15T00:00:00"/>
    <n v="9804846.9600000009"/>
    <n v="1280212"/>
    <x v="3064"/>
    <n v="0"/>
    <n v="3343441"/>
    <n v="0"/>
    <n v="0"/>
    <n v="0"/>
    <n v="3343441"/>
    <n v="6461405.96"/>
  </r>
  <r>
    <n v="1"/>
    <x v="45"/>
    <s v="250769"/>
    <x v="1"/>
    <s v="71280/00000"/>
    <x v="1"/>
    <s v="220000000"/>
    <d v="2024-05-15T00:00:00"/>
    <n v="7053634.7199999997"/>
    <n v="121250"/>
    <x v="3065"/>
    <n v="0"/>
    <n v="1868672"/>
    <n v="121250"/>
    <n v="1547267.26"/>
    <n v="1547267.26"/>
    <n v="321404.74"/>
    <n v="5063712.72"/>
  </r>
  <r>
    <n v="1"/>
    <x v="45"/>
    <s v="250770"/>
    <x v="1"/>
    <s v="71280/00000"/>
    <x v="1"/>
    <s v="220000000"/>
    <d v="2024-05-15T00:00:00"/>
    <n v="9804846.9600000009"/>
    <n v="4023892"/>
    <x v="3066"/>
    <n v="0"/>
    <n v="6568121"/>
    <n v="0"/>
    <n v="0"/>
    <n v="0"/>
    <n v="6568121"/>
    <n v="3236725.96"/>
  </r>
  <r>
    <n v="1"/>
    <x v="45"/>
    <s v="250771"/>
    <x v="1"/>
    <s v="71280/00000"/>
    <x v="1"/>
    <s v="220000000"/>
    <d v="2024-05-15T00:00:00"/>
    <n v="9804846.9600000009"/>
    <n v="1150000"/>
    <x v="3067"/>
    <n v="0"/>
    <n v="4573046"/>
    <n v="1150000"/>
    <n v="0"/>
    <n v="0"/>
    <n v="4573046"/>
    <n v="4081800.96"/>
  </r>
  <r>
    <n v="1"/>
    <x v="45"/>
    <s v="250772"/>
    <x v="1"/>
    <s v="71280/00000"/>
    <x v="1"/>
    <s v="220000000"/>
    <d v="2024-05-15T00:00:00"/>
    <n v="9804846.9600000009"/>
    <n v="1616983"/>
    <x v="3068"/>
    <n v="0"/>
    <n v="3680212"/>
    <n v="0"/>
    <n v="0"/>
    <n v="0"/>
    <n v="3680212"/>
    <n v="6124634.96"/>
  </r>
  <r>
    <n v="1"/>
    <x v="45"/>
    <s v="250773"/>
    <x v="1"/>
    <s v="71280/00000"/>
    <x v="1"/>
    <s v="220000000"/>
    <d v="2024-05-15T00:00:00"/>
    <n v="9804846.9600000009"/>
    <n v="1464000"/>
    <x v="3069"/>
    <n v="0"/>
    <n v="3527229"/>
    <n v="0"/>
    <n v="0"/>
    <n v="0"/>
    <n v="3527229"/>
    <n v="6277617.96"/>
  </r>
  <r>
    <n v="1"/>
    <x v="45"/>
    <s v="250774"/>
    <x v="1"/>
    <s v="71280/00000"/>
    <x v="1"/>
    <s v="220000000"/>
    <d v="2024-05-15T00:00:00"/>
    <n v="9804846.9600000009"/>
    <n v="366667"/>
    <x v="3070"/>
    <n v="0"/>
    <n v="2829896"/>
    <n v="0"/>
    <n v="0"/>
    <n v="0"/>
    <n v="2829896"/>
    <n v="6974950.96"/>
  </r>
  <r>
    <n v="1"/>
    <x v="45"/>
    <s v="250775"/>
    <x v="1"/>
    <s v="71280/00000"/>
    <x v="1"/>
    <s v="220000000"/>
    <d v="2024-05-15T00:00:00"/>
    <n v="9253863.9600000009"/>
    <n v="1450000"/>
    <x v="831"/>
    <n v="0"/>
    <n v="2063229"/>
    <n v="1450000"/>
    <n v="0"/>
    <n v="0"/>
    <n v="2063229"/>
    <n v="5740634.96"/>
  </r>
  <r>
    <n v="1"/>
    <x v="45"/>
    <s v="250775"/>
    <x v="1"/>
    <s v="71280/00000"/>
    <x v="3"/>
    <s v="310000000"/>
    <d v="2024-05-15T00:00:00"/>
    <n v="550983"/>
    <n v="150983"/>
    <x v="3071"/>
    <n v="0"/>
    <n v="0"/>
    <n v="150983"/>
    <n v="0"/>
    <n v="0"/>
    <n v="0"/>
    <n v="400000"/>
  </r>
  <r>
    <n v="1"/>
    <x v="45"/>
    <s v="250776"/>
    <x v="1"/>
    <s v="71280/00000"/>
    <x v="1"/>
    <s v="220000000"/>
    <d v="2024-05-15T00:00:00"/>
    <n v="4926935.55"/>
    <n v="133333"/>
    <x v="3072"/>
    <n v="0"/>
    <n v="2673494"/>
    <n v="133333"/>
    <n v="0"/>
    <n v="0"/>
    <n v="2673494"/>
    <n v="2120108.5499999998"/>
  </r>
  <r>
    <n v="1"/>
    <x v="45"/>
    <s v="250777"/>
    <x v="1"/>
    <s v="71280/00000"/>
    <x v="1"/>
    <s v="220000000"/>
    <d v="2024-05-15T00:00:00"/>
    <n v="4926935.55"/>
    <n v="300000"/>
    <x v="3073"/>
    <n v="0"/>
    <n v="1575552"/>
    <n v="300000"/>
    <n v="0"/>
    <n v="299970"/>
    <n v="1275582"/>
    <n v="3051383.55"/>
  </r>
  <r>
    <n v="1"/>
    <x v="45"/>
    <s v="250778"/>
    <x v="1"/>
    <s v="71280/00000"/>
    <x v="1"/>
    <s v="220000000"/>
    <d v="2024-05-15T00:00:00"/>
    <n v="7353634.7199999997"/>
    <n v="200000"/>
    <x v="3074"/>
    <n v="0"/>
    <n v="0"/>
    <n v="2377330"/>
    <n v="0"/>
    <n v="0"/>
    <n v="0"/>
    <n v="4976304.72"/>
  </r>
  <r>
    <n v="1"/>
    <x v="45"/>
    <s v="250779"/>
    <x v="1"/>
    <s v="71280/00000"/>
    <x v="1"/>
    <s v="220000000"/>
    <d v="2024-05-15T00:00:00"/>
    <n v="9654846.9600000009"/>
    <n v="3094325"/>
    <x v="3075"/>
    <n v="0"/>
    <n v="0"/>
    <n v="5157554"/>
    <n v="0"/>
    <n v="0"/>
    <n v="0"/>
    <n v="4497292.96"/>
  </r>
  <r>
    <n v="1"/>
    <x v="45"/>
    <s v="250779"/>
    <x v="1"/>
    <s v="71280/00000"/>
    <x v="3"/>
    <s v="310000000"/>
    <d v="2024-05-15T00:00:00"/>
    <n v="150000"/>
    <n v="50000"/>
    <x v="2148"/>
    <n v="0"/>
    <n v="0"/>
    <n v="50000"/>
    <n v="0"/>
    <n v="0"/>
    <n v="0"/>
    <n v="100000"/>
  </r>
  <r>
    <n v="1"/>
    <x v="45"/>
    <s v="250780"/>
    <x v="1"/>
    <s v="71280/00000"/>
    <x v="1"/>
    <s v="220000000"/>
    <d v="2024-05-15T00:00:00"/>
    <n v="7353634.7199999997"/>
    <n v="2416487"/>
    <x v="3076"/>
    <n v="0"/>
    <n v="0"/>
    <n v="3963909"/>
    <n v="0"/>
    <n v="0"/>
    <n v="0"/>
    <n v="3389725.72"/>
  </r>
  <r>
    <n v="1"/>
    <x v="45"/>
    <s v="250781"/>
    <x v="1"/>
    <s v="71280/00000"/>
    <x v="1"/>
    <s v="220000000"/>
    <d v="2024-05-15T00:00:00"/>
    <n v="7353634.7199999997"/>
    <n v="933333"/>
    <x v="3077"/>
    <n v="0"/>
    <n v="0"/>
    <n v="3052917"/>
    <n v="0"/>
    <n v="0"/>
    <n v="0"/>
    <n v="4300717.72"/>
  </r>
  <r>
    <n v="1"/>
    <x v="45"/>
    <s v="250782"/>
    <x v="1"/>
    <s v="71280/00000"/>
    <x v="1"/>
    <s v="220000000"/>
    <d v="2024-05-15T00:00:00"/>
    <n v="9804846.9600000009"/>
    <n v="2033333"/>
    <x v="3078"/>
    <n v="0"/>
    <n v="6229895"/>
    <n v="0"/>
    <n v="0"/>
    <n v="0"/>
    <n v="6229895"/>
    <n v="3574951.96"/>
  </r>
  <r>
    <n v="1"/>
    <x v="45"/>
    <s v="250783"/>
    <x v="1"/>
    <s v="71280/00000"/>
    <x v="1"/>
    <s v="220000000"/>
    <d v="2024-05-15T00:00:00"/>
    <n v="9804846.9600000009"/>
    <n v="275000"/>
    <x v="3079"/>
    <n v="0"/>
    <n v="0"/>
    <n v="3618107"/>
    <n v="0"/>
    <n v="0"/>
    <n v="0"/>
    <n v="6186739.96"/>
  </r>
  <r>
    <n v="1"/>
    <x v="45"/>
    <s v="250784"/>
    <x v="1"/>
    <s v="71280/00000"/>
    <x v="1"/>
    <s v="220000000"/>
    <d v="2024-05-15T00:00:00"/>
    <n v="7353634.7199999997"/>
    <n v="1249726"/>
    <x v="3080"/>
    <n v="0"/>
    <n v="2522422"/>
    <n v="1249726"/>
    <n v="0"/>
    <n v="0"/>
    <n v="2522422"/>
    <n v="3581486.72"/>
  </r>
  <r>
    <n v="1"/>
    <x v="45"/>
    <s v="250785"/>
    <x v="1"/>
    <s v="71280/00000"/>
    <x v="1"/>
    <s v="220000000"/>
    <d v="2024-05-15T00:00:00"/>
    <n v="9804846.9600000009"/>
    <n v="1864618"/>
    <x v="3081"/>
    <n v="0"/>
    <n v="3299896"/>
    <n v="1864618"/>
    <n v="2063022.68"/>
    <n v="2063022.68"/>
    <n v="1236873.32"/>
    <n v="4640332.96"/>
  </r>
  <r>
    <n v="1"/>
    <x v="45"/>
    <s v="250786"/>
    <x v="1"/>
    <s v="71280/00000"/>
    <x v="1"/>
    <s v="220000000"/>
    <d v="2024-05-15T00:00:00"/>
    <n v="7153634.7199999997"/>
    <n v="3539726"/>
    <x v="3082"/>
    <n v="0"/>
    <n v="5087148"/>
    <n v="0"/>
    <n v="0"/>
    <n v="0"/>
    <n v="5087148"/>
    <n v="2066486.72"/>
  </r>
  <r>
    <n v="1"/>
    <x v="45"/>
    <s v="250787"/>
    <x v="1"/>
    <s v="71280/00000"/>
    <x v="1"/>
    <s v="220000000"/>
    <d v="2024-05-15T00:00:00"/>
    <n v="9804846.9600000009"/>
    <n v="373994"/>
    <x v="3083"/>
    <n v="0"/>
    <n v="2413229"/>
    <n v="373994"/>
    <n v="0"/>
    <n v="0"/>
    <n v="2413229"/>
    <n v="7017623.96"/>
  </r>
  <r>
    <n v="1"/>
    <x v="45"/>
    <s v="250788"/>
    <x v="1"/>
    <s v="71280/00000"/>
    <x v="1"/>
    <s v="220000000"/>
    <d v="2024-05-15T00:00:00"/>
    <n v="7353634.7199999997"/>
    <n v="1200000"/>
    <x v="3084"/>
    <n v="0"/>
    <n v="2597285"/>
    <n v="1200000"/>
    <n v="0"/>
    <n v="0"/>
    <n v="2597285"/>
    <n v="3556349.72"/>
  </r>
  <r>
    <n v="1"/>
    <x v="45"/>
    <s v="250789"/>
    <x v="1"/>
    <s v="71280/00000"/>
    <x v="1"/>
    <s v="220000000"/>
    <d v="2024-05-15T00:00:00"/>
    <n v="9804846.9600000009"/>
    <n v="740661"/>
    <x v="3085"/>
    <n v="0"/>
    <n v="3203107"/>
    <n v="740661"/>
    <n v="0"/>
    <n v="94990.5"/>
    <n v="3108116.5"/>
    <n v="5861078.96"/>
  </r>
  <r>
    <n v="1"/>
    <x v="45"/>
    <s v="250790"/>
    <x v="1"/>
    <s v="71280/00000"/>
    <x v="1"/>
    <s v="220000000"/>
    <d v="2024-05-15T00:00:00"/>
    <n v="7804846.96"/>
    <n v="1016302"/>
    <x v="3086"/>
    <n v="0"/>
    <n v="0"/>
    <n v="4481514"/>
    <n v="0"/>
    <n v="0"/>
    <n v="0"/>
    <n v="3323332.96"/>
  </r>
  <r>
    <n v="1"/>
    <x v="45"/>
    <s v="250790"/>
    <x v="1"/>
    <s v="71280/00000"/>
    <x v="3"/>
    <s v="310000000"/>
    <d v="2024-05-15T00:00:00"/>
    <n v="2000000"/>
    <n v="666667"/>
    <x v="194"/>
    <n v="0"/>
    <n v="0"/>
    <n v="666667"/>
    <n v="0"/>
    <n v="0"/>
    <n v="0"/>
    <n v="1333333"/>
  </r>
  <r>
    <n v="1"/>
    <x v="45"/>
    <s v="250791"/>
    <x v="1"/>
    <s v="71280/00000"/>
    <x v="1"/>
    <s v="220000000"/>
    <d v="2024-05-15T00:00:00"/>
    <n v="7353634.7199999997"/>
    <n v="200000"/>
    <x v="3074"/>
    <n v="0"/>
    <n v="0"/>
    <n v="2377330"/>
    <n v="0"/>
    <n v="0"/>
    <n v="0"/>
    <n v="4976304.72"/>
  </r>
  <r>
    <n v="1"/>
    <x v="45"/>
    <s v="250792"/>
    <x v="1"/>
    <s v="71280/00000"/>
    <x v="1"/>
    <s v="220000000"/>
    <d v="2024-05-15T00:00:00"/>
    <n v="7353634.7199999997"/>
    <n v="3319729"/>
    <x v="3087"/>
    <n v="0"/>
    <n v="1547422"/>
    <n v="3319729"/>
    <n v="0"/>
    <n v="0"/>
    <n v="1547422"/>
    <n v="2486483.7200000002"/>
  </r>
  <r>
    <n v="1"/>
    <x v="45"/>
    <s v="250793"/>
    <x v="1"/>
    <s v="71280/00000"/>
    <x v="1"/>
    <s v="220000000"/>
    <d v="2024-05-15T00:00:00"/>
    <n v="9804846.9600000009"/>
    <n v="2699555"/>
    <x v="3088"/>
    <n v="0"/>
    <n v="3407864"/>
    <n v="2699555"/>
    <n v="0"/>
    <n v="0"/>
    <n v="3407864"/>
    <n v="3697427.96"/>
  </r>
  <r>
    <n v="1"/>
    <x v="45"/>
    <s v="250794"/>
    <x v="1"/>
    <s v="71280/00000"/>
    <x v="1"/>
    <s v="220000000"/>
    <d v="2024-05-15T00:00:00"/>
    <n v="9804846.9600000009"/>
    <n v="1010824"/>
    <x v="3089"/>
    <n v="0"/>
    <n v="2683168"/>
    <n v="1010824"/>
    <n v="0"/>
    <n v="157560"/>
    <n v="2525608"/>
    <n v="6110854.96"/>
  </r>
  <r>
    <n v="1"/>
    <x v="45"/>
    <s v="250795"/>
    <x v="1"/>
    <s v="71280/00000"/>
    <x v="1"/>
    <s v="220000000"/>
    <d v="2024-05-15T00:00:00"/>
    <n v="9804846.9600000009"/>
    <n v="376667"/>
    <x v="3090"/>
    <n v="0"/>
    <n v="0"/>
    <n v="2439896"/>
    <n v="0"/>
    <n v="0"/>
    <n v="0"/>
    <n v="7364950.96"/>
  </r>
  <r>
    <n v="1"/>
    <x v="45"/>
    <s v="250797"/>
    <x v="1"/>
    <s v="71280/00000"/>
    <x v="3"/>
    <s v="310000000"/>
    <d v="2024-05-15T00:00:00"/>
    <n v="800487"/>
    <n v="800487"/>
    <x v="3091"/>
    <n v="0"/>
    <n v="0"/>
    <n v="800487"/>
    <n v="0"/>
    <n v="0"/>
    <n v="0"/>
    <n v="0"/>
  </r>
  <r>
    <n v="1"/>
    <x v="45"/>
    <s v="250798"/>
    <x v="1"/>
    <s v="71280/00000"/>
    <x v="1"/>
    <s v="220000000"/>
    <d v="2024-05-15T00:00:00"/>
    <n v="9804846.9600000009"/>
    <n v="3578650"/>
    <x v="3092"/>
    <n v="0"/>
    <n v="2243229"/>
    <n v="3578650"/>
    <n v="0"/>
    <n v="0"/>
    <n v="2243229"/>
    <n v="3982967.96"/>
  </r>
  <r>
    <n v="1"/>
    <x v="45"/>
    <s v="250799"/>
    <x v="1"/>
    <s v="71280/00000"/>
    <x v="1"/>
    <s v="220000000"/>
    <d v="2024-05-15T00:00:00"/>
    <n v="9804847"/>
    <n v="1120000"/>
    <x v="3093"/>
    <n v="0"/>
    <n v="0"/>
    <n v="3407259"/>
    <n v="0"/>
    <n v="0"/>
    <n v="0"/>
    <n v="6397588"/>
  </r>
  <r>
    <n v="1"/>
    <x v="45"/>
    <s v="250800"/>
    <x v="1"/>
    <s v="71280/00000"/>
    <x v="1"/>
    <s v="220000000"/>
    <d v="2024-05-15T00:00:00"/>
    <n v="9804847"/>
    <n v="3043273"/>
    <x v="3094"/>
    <n v="0"/>
    <n v="0"/>
    <n v="3641773"/>
    <n v="0"/>
    <n v="0"/>
    <n v="0"/>
    <n v="6163074"/>
  </r>
  <r>
    <n v="1"/>
    <x v="45"/>
    <s v="250801"/>
    <x v="1"/>
    <s v="71280/00000"/>
    <x v="1"/>
    <s v="220000000"/>
    <d v="2024-05-15T00:00:00"/>
    <n v="6488635"/>
    <n v="1069089"/>
    <x v="3095"/>
    <n v="0"/>
    <n v="1069020"/>
    <n v="400069"/>
    <n v="0"/>
    <n v="0"/>
    <n v="1069020"/>
    <n v="5019546"/>
  </r>
  <r>
    <n v="1"/>
    <x v="45"/>
    <s v="250803"/>
    <x v="1"/>
    <s v="71280/00000"/>
    <x v="1"/>
    <s v="220000000"/>
    <d v="2024-05-15T00:00:00"/>
    <n v="9004847"/>
    <n v="1398281"/>
    <x v="3096"/>
    <n v="0"/>
    <n v="0"/>
    <n v="2887430"/>
    <n v="0"/>
    <n v="0"/>
    <n v="0"/>
    <n v="6117417"/>
  </r>
  <r>
    <n v="1"/>
    <x v="45"/>
    <s v="250804"/>
    <x v="1"/>
    <s v="71280/00000"/>
    <x v="1"/>
    <s v="220000000"/>
    <d v="2024-05-15T00:00:00"/>
    <n v="5761122"/>
    <n v="1787422"/>
    <x v="3097"/>
    <n v="0"/>
    <n v="0"/>
    <n v="1921989"/>
    <n v="0"/>
    <n v="0"/>
    <n v="0"/>
    <n v="3839133"/>
  </r>
  <r>
    <n v="1"/>
    <x v="45"/>
    <s v="250805"/>
    <x v="1"/>
    <s v="71280/00000"/>
    <x v="1"/>
    <s v="220000000"/>
    <d v="2024-05-15T00:00:00"/>
    <n v="8474851"/>
    <n v="1580160"/>
    <x v="3098"/>
    <n v="0"/>
    <n v="0"/>
    <n v="2256419"/>
    <n v="0"/>
    <n v="0"/>
    <n v="0"/>
    <n v="6218432"/>
  </r>
  <r>
    <n v="1"/>
    <x v="45"/>
    <s v="250806"/>
    <x v="1"/>
    <s v="71280/00000"/>
    <x v="1"/>
    <s v="220000000"/>
    <d v="2024-05-15T00:00:00"/>
    <n v="6918317.5599999996"/>
    <n v="500000"/>
    <x v="59"/>
    <n v="0"/>
    <n v="900000"/>
    <n v="500000"/>
    <n v="0"/>
    <n v="0"/>
    <n v="900000"/>
    <n v="5518317.5599999996"/>
  </r>
  <r>
    <n v="1"/>
    <x v="45"/>
    <s v="250807"/>
    <x v="1"/>
    <s v="71280/00000"/>
    <x v="1"/>
    <s v="220000000"/>
    <d v="2024-05-15T00:00:00"/>
    <n v="9804847"/>
    <n v="3395229"/>
    <x v="3099"/>
    <n v="0"/>
    <n v="5020435"/>
    <n v="0"/>
    <n v="497772.67"/>
    <n v="497772.67"/>
    <n v="4522662.33"/>
    <n v="4784412"/>
  </r>
  <r>
    <n v="1"/>
    <x v="45"/>
    <s v="250808"/>
    <x v="1"/>
    <s v="71280/00000"/>
    <x v="1"/>
    <s v="220000000"/>
    <d v="2024-05-15T00:00:00"/>
    <n v="4026935"/>
    <n v="2042357"/>
    <x v="3100"/>
    <n v="0"/>
    <n v="0"/>
    <n v="3766935"/>
    <n v="0"/>
    <n v="0"/>
    <n v="0"/>
    <n v="260000"/>
  </r>
  <r>
    <n v="1"/>
    <x v="45"/>
    <s v="250809"/>
    <x v="1"/>
    <s v="71280/00000"/>
    <x v="1"/>
    <s v="220000000"/>
    <d v="2024-05-15T00:00:00"/>
    <n v="4926935"/>
    <n v="250000"/>
    <x v="3101"/>
    <n v="0"/>
    <n v="436667"/>
    <n v="0"/>
    <n v="0"/>
    <n v="0"/>
    <n v="436667"/>
    <n v="4490268"/>
  </r>
  <r>
    <n v="1"/>
    <x v="45"/>
    <s v="250810"/>
    <x v="1"/>
    <s v="71280/00000"/>
    <x v="1"/>
    <s v="220000000"/>
    <d v="2024-05-15T00:00:00"/>
    <n v="8281396"/>
    <n v="3171782"/>
    <x v="3102"/>
    <n v="0"/>
    <n v="0"/>
    <n v="4076782"/>
    <n v="0"/>
    <n v="0"/>
    <n v="0"/>
    <n v="4204614"/>
  </r>
  <r>
    <n v="1"/>
    <x v="45"/>
    <s v="250811"/>
    <x v="1"/>
    <s v="71280/00000"/>
    <x v="1"/>
    <s v="220000000"/>
    <d v="2024-05-15T00:00:00"/>
    <n v="9804847"/>
    <n v="2175091"/>
    <x v="3103"/>
    <n v="0"/>
    <n v="5804846.6100000003"/>
    <n v="0.39"/>
    <n v="0"/>
    <n v="0"/>
    <n v="5804846.6100000003"/>
    <n v="4000000"/>
  </r>
  <r>
    <n v="1"/>
    <x v="45"/>
    <s v="250812"/>
    <x v="1"/>
    <s v="71280/00000"/>
    <x v="1"/>
    <s v="220000000"/>
    <d v="2024-05-15T00:00:00"/>
    <n v="5653635"/>
    <n v="768738"/>
    <x v="3104"/>
    <n v="0"/>
    <n v="0"/>
    <n v="928738"/>
    <n v="0"/>
    <n v="0"/>
    <n v="0"/>
    <n v="4724897"/>
  </r>
  <r>
    <n v="1"/>
    <x v="45"/>
    <s v="250813"/>
    <x v="1"/>
    <s v="71280/00000"/>
    <x v="1"/>
    <s v="220000000"/>
    <d v="2024-05-15T00:00:00"/>
    <n v="7353635"/>
    <n v="743333"/>
    <x v="3105"/>
    <n v="0"/>
    <n v="0"/>
    <n v="1041666"/>
    <n v="0"/>
    <n v="0"/>
    <n v="0"/>
    <n v="6311969"/>
  </r>
  <r>
    <n v="1"/>
    <x v="45"/>
    <s v="250814"/>
    <x v="1"/>
    <s v="71280/00000"/>
    <x v="1"/>
    <s v="220000000"/>
    <d v="2024-05-15T00:00:00"/>
    <n v="8928103"/>
    <n v="1138843"/>
    <x v="3106"/>
    <n v="0"/>
    <n v="0"/>
    <n v="3352142"/>
    <n v="0"/>
    <n v="0"/>
    <n v="0"/>
    <n v="5575961"/>
  </r>
  <r>
    <n v="1"/>
    <x v="45"/>
    <s v="250814"/>
    <x v="1"/>
    <s v="71280/00000"/>
    <x v="3"/>
    <s v="310000000"/>
    <d v="2024-05-15T00:00:00"/>
    <n v="876744"/>
    <n v="876744"/>
    <x v="3107"/>
    <n v="0"/>
    <n v="0"/>
    <n v="876744"/>
    <n v="0"/>
    <n v="0"/>
    <n v="0"/>
    <n v="0"/>
  </r>
  <r>
    <n v="1"/>
    <x v="45"/>
    <s v="250815"/>
    <x v="1"/>
    <s v="71280/00000"/>
    <x v="1"/>
    <s v="220000000"/>
    <d v="2024-05-15T00:00:00"/>
    <n v="8778073"/>
    <n v="1044615"/>
    <x v="3108"/>
    <n v="0"/>
    <n v="2087510"/>
    <n v="1044615"/>
    <n v="0"/>
    <n v="0"/>
    <n v="2087510"/>
    <n v="5645948"/>
  </r>
  <r>
    <n v="1"/>
    <x v="45"/>
    <s v="250816"/>
    <x v="1"/>
    <s v="71280/00000"/>
    <x v="1"/>
    <s v="220000000"/>
    <d v="2024-05-15T00:00:00"/>
    <n v="9004847"/>
    <n v="2683396"/>
    <x v="3109"/>
    <n v="0"/>
    <n v="0"/>
    <n v="3397829"/>
    <n v="0"/>
    <n v="0"/>
    <n v="0"/>
    <n v="5607018"/>
  </r>
  <r>
    <n v="1"/>
    <x v="45"/>
    <s v="250818"/>
    <x v="1"/>
    <s v="71280/00000"/>
    <x v="3"/>
    <s v="310000000"/>
    <d v="2024-05-15T00:00:00"/>
    <n v="1000000"/>
    <n v="500000"/>
    <x v="525"/>
    <n v="0"/>
    <n v="0"/>
    <n v="500000"/>
    <n v="0"/>
    <n v="0"/>
    <n v="0"/>
    <n v="500000"/>
  </r>
  <r>
    <n v="1"/>
    <x v="45"/>
    <s v="250819"/>
    <x v="1"/>
    <s v="71280/00000"/>
    <x v="1"/>
    <s v="220000000"/>
    <d v="2024-05-15T00:00:00"/>
    <n v="7353635"/>
    <n v="66667"/>
    <x v="3110"/>
    <n v="0"/>
    <n v="0"/>
    <n v="3682827"/>
    <n v="0"/>
    <n v="0"/>
    <n v="0"/>
    <n v="3670808"/>
  </r>
  <r>
    <n v="1"/>
    <x v="45"/>
    <s v="250820"/>
    <x v="1"/>
    <s v="71280/00000"/>
    <x v="1"/>
    <s v="220000000"/>
    <d v="2024-05-15T00:00:00"/>
    <n v="8304847"/>
    <n v="2638229"/>
    <x v="3111"/>
    <n v="0"/>
    <n v="0"/>
    <n v="3132562"/>
    <n v="0"/>
    <n v="0"/>
    <n v="0"/>
    <n v="5172285"/>
  </r>
  <r>
    <n v="1"/>
    <x v="45"/>
    <s v="250821"/>
    <x v="1"/>
    <s v="71280/00000"/>
    <x v="1"/>
    <s v="220000000"/>
    <d v="2024-05-15T00:00:00"/>
    <n v="7353635"/>
    <n v="66667"/>
    <x v="3110"/>
    <n v="0"/>
    <n v="0"/>
    <n v="3682827"/>
    <n v="0"/>
    <n v="0"/>
    <n v="0"/>
    <n v="3670808"/>
  </r>
  <r>
    <n v="1"/>
    <x v="45"/>
    <s v="250822"/>
    <x v="1"/>
    <s v="71280/00000"/>
    <x v="1"/>
    <s v="220000000"/>
    <d v="2024-05-15T00:00:00"/>
    <n v="6553634.7199999997"/>
    <n v="775000"/>
    <x v="1658"/>
    <n v="0"/>
    <n v="1230000"/>
    <n v="0"/>
    <n v="0"/>
    <n v="0"/>
    <n v="1230000"/>
    <n v="5323634.72"/>
  </r>
  <r>
    <n v="1"/>
    <x v="45"/>
    <s v="250823"/>
    <x v="1"/>
    <s v="71280/00000"/>
    <x v="1"/>
    <s v="220000000"/>
    <d v="2024-05-15T00:00:00"/>
    <n v="9804847"/>
    <n v="2923233"/>
    <x v="3112"/>
    <n v="0"/>
    <n v="0"/>
    <n v="3356566"/>
    <n v="0"/>
    <n v="0"/>
    <n v="0"/>
    <n v="6448281"/>
  </r>
  <r>
    <n v="1"/>
    <x v="45"/>
    <s v="250824"/>
    <x v="1"/>
    <s v="71280/00000"/>
    <x v="1"/>
    <s v="220000000"/>
    <d v="2024-05-15T00:00:00"/>
    <n v="6653635.1200000001"/>
    <n v="691573"/>
    <x v="3113"/>
    <n v="0"/>
    <n v="0"/>
    <n v="1051573"/>
    <n v="0"/>
    <n v="0"/>
    <n v="0"/>
    <n v="5602062.1200000001"/>
  </r>
  <r>
    <n v="1"/>
    <x v="45"/>
    <s v="250825"/>
    <x v="1"/>
    <s v="71280/00000"/>
    <x v="1"/>
    <s v="220000000"/>
    <d v="2024-05-15T00:00:00"/>
    <n v="3926935"/>
    <n v="342000"/>
    <x v="3114"/>
    <n v="0"/>
    <n v="0"/>
    <n v="719859"/>
    <n v="0"/>
    <n v="0"/>
    <n v="0"/>
    <n v="3207076"/>
  </r>
  <r>
    <n v="1"/>
    <x v="45"/>
    <s v="250825"/>
    <x v="1"/>
    <s v="71280/00000"/>
    <x v="3"/>
    <s v="310000000"/>
    <d v="2024-05-15T00:00:00"/>
    <n v="1000000"/>
    <n v="1000000"/>
    <x v="105"/>
    <n v="0"/>
    <n v="0"/>
    <n v="1000000"/>
    <n v="0"/>
    <n v="0"/>
    <n v="0"/>
    <n v="0"/>
  </r>
  <r>
    <n v="1"/>
    <x v="45"/>
    <s v="250826"/>
    <x v="1"/>
    <s v="71280/00000"/>
    <x v="1"/>
    <s v="220000000"/>
    <d v="2024-05-15T00:00:00"/>
    <n v="4226935"/>
    <n v="50000"/>
    <x v="3115"/>
    <n v="0"/>
    <n v="0"/>
    <n v="1139333"/>
    <n v="0"/>
    <n v="0"/>
    <n v="0"/>
    <n v="3087602"/>
  </r>
  <r>
    <n v="1"/>
    <x v="45"/>
    <s v="250826"/>
    <x v="1"/>
    <s v="71280/00000"/>
    <x v="3"/>
    <s v="310000000"/>
    <d v="2024-05-15T00:00:00"/>
    <n v="700000"/>
    <n v="700000"/>
    <x v="229"/>
    <n v="0"/>
    <n v="0"/>
    <n v="700000"/>
    <n v="0"/>
    <n v="0"/>
    <n v="0"/>
    <n v="0"/>
  </r>
  <r>
    <n v="1"/>
    <x v="45"/>
    <s v="250827"/>
    <x v="1"/>
    <s v="71280/00000"/>
    <x v="1"/>
    <s v="220000000"/>
    <d v="2024-05-15T00:00:00"/>
    <n v="8804846"/>
    <n v="1845000"/>
    <x v="3116"/>
    <n v="0"/>
    <n v="1877179"/>
    <n v="784488"/>
    <n v="0"/>
    <n v="0"/>
    <n v="1877179"/>
    <n v="6143179"/>
  </r>
  <r>
    <n v="1"/>
    <x v="45"/>
    <s v="250828"/>
    <x v="1"/>
    <s v="71280/00000"/>
    <x v="1"/>
    <s v="220000000"/>
    <d v="2024-05-15T00:00:00"/>
    <n v="4126935"/>
    <n v="549000"/>
    <x v="3117"/>
    <n v="0"/>
    <n v="2125773"/>
    <n v="0"/>
    <n v="0"/>
    <n v="0"/>
    <n v="2125773"/>
    <n v="2001162"/>
  </r>
  <r>
    <n v="1"/>
    <x v="45"/>
    <s v="250829"/>
    <x v="1"/>
    <s v="71280/00000"/>
    <x v="1"/>
    <s v="220000000"/>
    <d v="2024-05-15T00:00:00"/>
    <n v="9804847"/>
    <n v="1000000"/>
    <x v="1559"/>
    <n v="0"/>
    <n v="0"/>
    <n v="3600000"/>
    <n v="0"/>
    <n v="0"/>
    <n v="0"/>
    <n v="6204847"/>
  </r>
  <r>
    <n v="1"/>
    <x v="45"/>
    <s v="250831"/>
    <x v="1"/>
    <s v="71280/00000"/>
    <x v="1"/>
    <s v="220000000"/>
    <d v="2024-05-15T00:00:00"/>
    <n v="7353635"/>
    <n v="2281755"/>
    <x v="3118"/>
    <n v="0"/>
    <n v="601071"/>
    <n v="2281755"/>
    <n v="0"/>
    <n v="0"/>
    <n v="601071"/>
    <n v="4470809"/>
  </r>
  <r>
    <n v="1"/>
    <x v="45"/>
    <s v="250832"/>
    <x v="1"/>
    <s v="71280/00000"/>
    <x v="1"/>
    <s v="220000000"/>
    <d v="2024-05-15T00:00:00"/>
    <n v="10217337"/>
    <n v="1416667"/>
    <x v="3119"/>
    <n v="0"/>
    <n v="2250000"/>
    <n v="1416667"/>
    <n v="0"/>
    <n v="0"/>
    <n v="2250000"/>
    <n v="6550670"/>
  </r>
  <r>
    <n v="1"/>
    <x v="45"/>
    <s v="250833"/>
    <x v="1"/>
    <s v="71280/00000"/>
    <x v="1"/>
    <s v="220000000"/>
    <d v="2024-05-15T00:00:00"/>
    <n v="6853634.75"/>
    <n v="791667"/>
    <x v="3120"/>
    <n v="0"/>
    <n v="0"/>
    <n v="1308334"/>
    <n v="0"/>
    <n v="0"/>
    <n v="0"/>
    <n v="5545300.75"/>
  </r>
  <r>
    <n v="1"/>
    <x v="45"/>
    <s v="250834"/>
    <x v="1"/>
    <s v="71280/00000"/>
    <x v="1"/>
    <s v="220000000"/>
    <d v="2024-05-15T00:00:00"/>
    <n v="14403656"/>
    <n v="2863229"/>
    <x v="3121"/>
    <n v="0"/>
    <n v="0"/>
    <n v="8220323"/>
    <n v="0"/>
    <n v="0"/>
    <n v="0"/>
    <n v="6183333"/>
  </r>
  <r>
    <n v="1"/>
    <x v="45"/>
    <s v="250835"/>
    <x v="1"/>
    <s v="71280/00000"/>
    <x v="1"/>
    <s v="220000000"/>
    <d v="2024-05-15T00:00:00"/>
    <n v="6553634.8499999996"/>
    <n v="773711"/>
    <x v="3122"/>
    <n v="0"/>
    <n v="0"/>
    <n v="3082484"/>
    <n v="0"/>
    <n v="0"/>
    <n v="0"/>
    <n v="3471150.85"/>
  </r>
  <r>
    <n v="1"/>
    <x v="45"/>
    <s v="250836"/>
    <x v="1"/>
    <s v="71280/00000"/>
    <x v="1"/>
    <s v="220000000"/>
    <d v="2024-05-15T00:00:00"/>
    <n v="7353635"/>
    <n v="2657044"/>
    <x v="3123"/>
    <n v="0"/>
    <n v="0"/>
    <n v="3220784"/>
    <n v="0"/>
    <n v="0"/>
    <n v="0"/>
    <n v="4132851"/>
  </r>
  <r>
    <n v="1"/>
    <x v="45"/>
    <s v="250837"/>
    <x v="1"/>
    <s v="71280/00000"/>
    <x v="1"/>
    <s v="220000000"/>
    <d v="2024-05-15T00:00:00"/>
    <n v="7353635"/>
    <n v="650000"/>
    <x v="552"/>
    <n v="0"/>
    <n v="0"/>
    <n v="1650000"/>
    <n v="0"/>
    <n v="0"/>
    <n v="0"/>
    <n v="5703635"/>
  </r>
  <r>
    <n v="1"/>
    <x v="45"/>
    <s v="250838"/>
    <x v="1"/>
    <s v="71280/00000"/>
    <x v="1"/>
    <s v="220000000"/>
    <d v="2024-05-15T00:00:00"/>
    <n v="8628073"/>
    <n v="2768229"/>
    <x v="3124"/>
    <n v="0"/>
    <n v="0"/>
    <n v="3399159"/>
    <n v="0"/>
    <n v="0"/>
    <n v="0"/>
    <n v="5228914"/>
  </r>
  <r>
    <n v="1"/>
    <x v="45"/>
    <s v="250839"/>
    <x v="1"/>
    <s v="71280/00000"/>
    <x v="1"/>
    <s v="220000000"/>
    <d v="2024-05-15T00:00:00"/>
    <n v="9804847.2599999998"/>
    <n v="2420000"/>
    <x v="3125"/>
    <n v="0"/>
    <n v="0"/>
    <n v="3841252"/>
    <n v="0"/>
    <n v="0"/>
    <n v="0"/>
    <n v="5963595.2599999998"/>
  </r>
  <r>
    <n v="1"/>
    <x v="45"/>
    <s v="250840"/>
    <x v="1"/>
    <s v="71280/00000"/>
    <x v="1"/>
    <s v="220000000"/>
    <d v="2024-05-15T00:00:00"/>
    <n v="6353635"/>
    <n v="980000"/>
    <x v="3126"/>
    <n v="0"/>
    <n v="1630000"/>
    <n v="42071"/>
    <n v="0"/>
    <n v="0"/>
    <n v="1630000"/>
    <n v="4681564"/>
  </r>
  <r>
    <n v="1"/>
    <x v="45"/>
    <s v="250841"/>
    <x v="1"/>
    <s v="71280/00000"/>
    <x v="1"/>
    <s v="220000000"/>
    <d v="2024-05-15T00:00:00"/>
    <n v="8764845"/>
    <n v="3402545"/>
    <x v="3127"/>
    <n v="0"/>
    <n v="0"/>
    <n v="4390878"/>
    <n v="0"/>
    <n v="0"/>
    <n v="0"/>
    <n v="4373967"/>
  </r>
  <r>
    <n v="1"/>
    <x v="45"/>
    <s v="250842"/>
    <x v="1"/>
    <s v="71280/00000"/>
    <x v="1"/>
    <s v="220000000"/>
    <d v="2024-05-15T00:00:00"/>
    <n v="5853635"/>
    <n v="2047422"/>
    <x v="3128"/>
    <n v="0"/>
    <n v="0"/>
    <n v="2607422"/>
    <n v="0"/>
    <n v="0"/>
    <n v="0"/>
    <n v="3246213"/>
  </r>
  <r>
    <n v="1"/>
    <x v="45"/>
    <s v="250843"/>
    <x v="1"/>
    <s v="71280/00000"/>
    <x v="1"/>
    <s v="220000000"/>
    <d v="2024-05-15T00:00:00"/>
    <n v="6153635"/>
    <n v="2930302"/>
    <x v="3129"/>
    <n v="0"/>
    <n v="0"/>
    <n v="3396969"/>
    <n v="0"/>
    <n v="0"/>
    <n v="0"/>
    <n v="2756666"/>
  </r>
  <r>
    <n v="1"/>
    <x v="45"/>
    <s v="250844"/>
    <x v="1"/>
    <s v="71280/00000"/>
    <x v="1"/>
    <s v="220000000"/>
    <d v="2024-05-15T00:00:00"/>
    <n v="7353634.9699999997"/>
    <n v="568646"/>
    <x v="3130"/>
    <n v="0"/>
    <n v="506667"/>
    <n v="568646"/>
    <n v="0"/>
    <n v="0"/>
    <n v="506667"/>
    <n v="6278321.9699999997"/>
  </r>
  <r>
    <n v="1"/>
    <x v="45"/>
    <s v="250845"/>
    <x v="1"/>
    <s v="71280/00000"/>
    <x v="1"/>
    <s v="220000000"/>
    <d v="2024-05-15T00:00:00"/>
    <n v="6804847"/>
    <n v="717206"/>
    <x v="3131"/>
    <n v="0"/>
    <n v="0"/>
    <n v="3805435"/>
    <n v="0"/>
    <n v="0"/>
    <n v="0"/>
    <n v="2999412"/>
  </r>
  <r>
    <n v="1"/>
    <x v="45"/>
    <s v="250845"/>
    <x v="1"/>
    <s v="71280/00000"/>
    <x v="3"/>
    <s v="310000000"/>
    <d v="2024-05-15T00:00:00"/>
    <n v="3000000"/>
    <n v="1000000"/>
    <x v="715"/>
    <n v="0"/>
    <n v="0"/>
    <n v="3000000"/>
    <n v="0"/>
    <n v="0"/>
    <n v="0"/>
    <n v="0"/>
  </r>
  <r>
    <n v="1"/>
    <x v="45"/>
    <s v="250846"/>
    <x v="1"/>
    <s v="71280/00000"/>
    <x v="1"/>
    <s v="220000000"/>
    <d v="2024-05-15T00:00:00"/>
    <n v="9004846.6099999994"/>
    <n v="2161653"/>
    <x v="3132"/>
    <n v="0"/>
    <n v="0"/>
    <n v="2731653"/>
    <n v="0"/>
    <n v="0"/>
    <n v="0"/>
    <n v="6273193.6100000003"/>
  </r>
  <r>
    <n v="1"/>
    <x v="45"/>
    <s v="250847"/>
    <x v="1"/>
    <s v="71280/00000"/>
    <x v="1"/>
    <s v="220000000"/>
    <d v="2024-05-15T00:00:00"/>
    <n v="6353634.79"/>
    <n v="790275"/>
    <x v="3133"/>
    <n v="0"/>
    <n v="0"/>
    <n v="1875588"/>
    <n v="0"/>
    <n v="0"/>
    <n v="0"/>
    <n v="4478046.79"/>
  </r>
  <r>
    <n v="1"/>
    <x v="45"/>
    <s v="250848"/>
    <x v="1"/>
    <s v="71280/00000"/>
    <x v="1"/>
    <s v="220000000"/>
    <d v="2024-05-15T00:00:00"/>
    <n v="9804847"/>
    <n v="2434038"/>
    <x v="3134"/>
    <n v="0"/>
    <n v="0"/>
    <n v="2434038"/>
    <n v="0"/>
    <n v="0"/>
    <n v="0"/>
    <n v="7370809"/>
  </r>
  <r>
    <n v="1"/>
    <x v="45"/>
    <s v="250849"/>
    <x v="1"/>
    <s v="71280/00000"/>
    <x v="1"/>
    <s v="220000000"/>
    <d v="2024-05-15T00:00:00"/>
    <n v="9404847"/>
    <n v="1050176"/>
    <x v="3135"/>
    <n v="0"/>
    <n v="679333"/>
    <n v="1050176"/>
    <n v="0"/>
    <n v="0"/>
    <n v="679333"/>
    <n v="7675338"/>
  </r>
  <r>
    <n v="1"/>
    <x v="45"/>
    <s v="250851"/>
    <x v="1"/>
    <s v="71280/00000"/>
    <x v="1"/>
    <s v="220000000"/>
    <d v="2024-05-15T00:00:00"/>
    <n v="9204847"/>
    <n v="400000"/>
    <x v="3136"/>
    <n v="0"/>
    <n v="3013951"/>
    <n v="0"/>
    <n v="0"/>
    <n v="0"/>
    <n v="3013951"/>
    <n v="6190896"/>
  </r>
  <r>
    <n v="1"/>
    <x v="45"/>
    <s v="250852"/>
    <x v="1"/>
    <s v="71280/00000"/>
    <x v="1"/>
    <s v="220000000"/>
    <d v="2024-05-15T00:00:00"/>
    <n v="8928073"/>
    <n v="2413229"/>
    <x v="3137"/>
    <n v="0"/>
    <n v="3346562"/>
    <n v="0"/>
    <n v="0"/>
    <n v="0"/>
    <n v="3346562"/>
    <n v="5581511"/>
  </r>
  <r>
    <n v="1"/>
    <x v="45"/>
    <s v="250853"/>
    <x v="1"/>
    <s v="71280/00000"/>
    <x v="1"/>
    <s v="220000000"/>
    <d v="2024-05-15T00:00:00"/>
    <n v="4926935"/>
    <n v="415081"/>
    <x v="3138"/>
    <n v="0"/>
    <n v="0"/>
    <n v="685081"/>
    <n v="0"/>
    <n v="0"/>
    <n v="0"/>
    <n v="4241854"/>
  </r>
  <r>
    <n v="1"/>
    <x v="45"/>
    <s v="250854"/>
    <x v="1"/>
    <s v="71280/00000"/>
    <x v="1"/>
    <s v="220000000"/>
    <d v="2024-05-15T00:00:00"/>
    <n v="7353635"/>
    <n v="266667"/>
    <x v="928"/>
    <n v="0"/>
    <n v="0"/>
    <n v="266667"/>
    <n v="0"/>
    <n v="0"/>
    <n v="0"/>
    <n v="7086968"/>
  </r>
  <r>
    <n v="1"/>
    <x v="45"/>
    <s v="250855"/>
    <x v="1"/>
    <s v="71280/00000"/>
    <x v="1"/>
    <s v="220000000"/>
    <d v="2024-05-15T00:00:00"/>
    <n v="9505894.4000000004"/>
    <n v="973333"/>
    <x v="3139"/>
    <n v="0"/>
    <n v="4277387"/>
    <n v="0"/>
    <n v="1178532.49"/>
    <n v="1178532.49"/>
    <n v="3098854.51"/>
    <n v="5228507.4000000004"/>
  </r>
  <r>
    <n v="1"/>
    <x v="45"/>
    <s v="250855"/>
    <x v="1"/>
    <s v="71280/00000"/>
    <x v="3"/>
    <s v="310000000"/>
    <d v="2024-05-15T00:00:00"/>
    <n v="298953"/>
    <n v="298953"/>
    <x v="3140"/>
    <n v="0"/>
    <n v="298000"/>
    <n v="953"/>
    <n v="0"/>
    <n v="0"/>
    <n v="298000"/>
    <n v="0"/>
  </r>
  <r>
    <n v="1"/>
    <x v="45"/>
    <s v="250856"/>
    <x v="1"/>
    <s v="71280/00000"/>
    <x v="1"/>
    <s v="220000000"/>
    <d v="2024-05-15T00:00:00"/>
    <n v="9254847"/>
    <n v="805634"/>
    <x v="3141"/>
    <n v="0"/>
    <n v="4133863"/>
    <n v="0"/>
    <n v="353255"/>
    <n v="353255"/>
    <n v="3780608"/>
    <n v="5120984"/>
  </r>
  <r>
    <n v="1"/>
    <x v="45"/>
    <s v="250857"/>
    <x v="1"/>
    <s v="71280/00000"/>
    <x v="1"/>
    <s v="220000000"/>
    <d v="2024-05-15T00:00:00"/>
    <n v="7984847.3899999997"/>
    <n v="2402095"/>
    <x v="3142"/>
    <n v="0"/>
    <n v="0"/>
    <n v="3113762"/>
    <n v="0"/>
    <n v="0"/>
    <n v="0"/>
    <n v="4871085.3899999997"/>
  </r>
  <r>
    <n v="1"/>
    <x v="45"/>
    <s v="250857"/>
    <x v="1"/>
    <s v="71280/00000"/>
    <x v="3"/>
    <s v="310000000"/>
    <d v="2024-05-15T00:00:00"/>
    <n v="1820000"/>
    <n v="1000000"/>
    <x v="3143"/>
    <n v="0"/>
    <n v="0"/>
    <n v="1020000"/>
    <n v="0"/>
    <n v="0"/>
    <n v="0"/>
    <n v="800000"/>
  </r>
  <r>
    <n v="1"/>
    <x v="45"/>
    <s v="250858"/>
    <x v="1"/>
    <s v="71280/00000"/>
    <x v="1"/>
    <s v="220000000"/>
    <d v="2024-05-15T00:00:00"/>
    <n v="9004847"/>
    <n v="933667"/>
    <x v="3144"/>
    <n v="0"/>
    <n v="0"/>
    <n v="933667"/>
    <n v="0"/>
    <n v="0"/>
    <n v="0"/>
    <n v="8071180"/>
  </r>
  <r>
    <n v="1"/>
    <x v="45"/>
    <s v="250859"/>
    <x v="1"/>
    <s v="71280/00000"/>
    <x v="1"/>
    <s v="220000000"/>
    <d v="2024-05-15T00:00:00"/>
    <n v="7353635"/>
    <n v="1105107"/>
    <x v="3145"/>
    <n v="0"/>
    <n v="0"/>
    <n v="2214440"/>
    <n v="0"/>
    <n v="0"/>
    <n v="0"/>
    <n v="5139195"/>
  </r>
  <r>
    <n v="1"/>
    <x v="45"/>
    <s v="250860"/>
    <x v="1"/>
    <s v="71280/00000"/>
    <x v="1"/>
    <s v="220000000"/>
    <d v="2024-05-15T00:00:00"/>
    <n v="7353635.1200000001"/>
    <n v="1547422"/>
    <x v="3146"/>
    <n v="0"/>
    <n v="0"/>
    <n v="3238246"/>
    <n v="0"/>
    <n v="0"/>
    <n v="0"/>
    <n v="4115389.12"/>
  </r>
  <r>
    <n v="1"/>
    <x v="45"/>
    <s v="250861"/>
    <x v="1"/>
    <s v="71280/00000"/>
    <x v="1"/>
    <s v="220000000"/>
    <d v="2024-05-15T00:00:00"/>
    <n v="6153635"/>
    <n v="2147422"/>
    <x v="3147"/>
    <n v="0"/>
    <n v="0"/>
    <n v="2641089"/>
    <n v="0"/>
    <n v="0"/>
    <n v="0"/>
    <n v="3512546"/>
  </r>
  <r>
    <n v="1"/>
    <x v="45"/>
    <s v="250863"/>
    <x v="1"/>
    <s v="71280/00000"/>
    <x v="1"/>
    <s v="220000000"/>
    <d v="2024-05-15T00:00:00"/>
    <n v="7804847"/>
    <n v="1962500"/>
    <x v="3148"/>
    <n v="0"/>
    <n v="150000"/>
    <n v="1962500"/>
    <n v="0"/>
    <n v="0"/>
    <n v="150000"/>
    <n v="5692347"/>
  </r>
  <r>
    <n v="1"/>
    <x v="45"/>
    <s v="250864"/>
    <x v="1"/>
    <s v="71280/00000"/>
    <x v="1"/>
    <s v="220000000"/>
    <d v="2024-05-15T00:00:00"/>
    <n v="4326935"/>
    <n v="1001720"/>
    <x v="3149"/>
    <n v="0"/>
    <n v="1079152.5"/>
    <n v="0.5"/>
    <n v="0"/>
    <n v="0"/>
    <n v="1079152.5"/>
    <n v="3247782"/>
  </r>
  <r>
    <n v="1"/>
    <x v="45"/>
    <s v="250865"/>
    <x v="1"/>
    <s v="71280/00000"/>
    <x v="1"/>
    <s v="220000000"/>
    <d v="2024-05-15T00:00:00"/>
    <n v="7353635"/>
    <n v="3324277"/>
    <x v="3150"/>
    <n v="0"/>
    <n v="865459"/>
    <n v="3324277"/>
    <n v="0"/>
    <n v="0"/>
    <n v="865459"/>
    <n v="3163899"/>
  </r>
  <r>
    <n v="1"/>
    <x v="45"/>
    <s v="250866"/>
    <x v="1"/>
    <s v="71280/00000"/>
    <x v="1"/>
    <s v="220000000"/>
    <d v="2024-05-15T00:00:00"/>
    <n v="6353635"/>
    <n v="273333"/>
    <x v="3151"/>
    <n v="0"/>
    <n v="0"/>
    <n v="2087422"/>
    <n v="0"/>
    <n v="0"/>
    <n v="0"/>
    <n v="4266213"/>
  </r>
  <r>
    <n v="1"/>
    <x v="45"/>
    <s v="250867"/>
    <x v="1"/>
    <s v="71280/00000"/>
    <x v="1"/>
    <s v="220000000"/>
    <d v="2024-05-15T00:00:00"/>
    <n v="7353634.79"/>
    <n v="490000"/>
    <x v="3152"/>
    <n v="0"/>
    <n v="0"/>
    <n v="756667"/>
    <n v="0"/>
    <n v="0"/>
    <n v="0"/>
    <n v="6596967.79"/>
  </r>
  <r>
    <n v="1"/>
    <x v="45"/>
    <s v="250868"/>
    <x v="1"/>
    <s v="71280/00000"/>
    <x v="1"/>
    <s v="220000000"/>
    <d v="2024-05-15T00:00:00"/>
    <n v="4576934.55"/>
    <n v="281800"/>
    <x v="3153"/>
    <n v="0"/>
    <n v="1308619"/>
    <n v="0"/>
    <n v="263581.01"/>
    <n v="263581.01"/>
    <n v="1045037.99"/>
    <n v="3268315.55"/>
  </r>
  <r>
    <n v="1"/>
    <x v="45"/>
    <s v="250869"/>
    <x v="1"/>
    <s v="71280/00000"/>
    <x v="1"/>
    <s v="220000000"/>
    <d v="2024-05-15T00:00:00"/>
    <n v="6353635"/>
    <n v="2573672"/>
    <x v="3154"/>
    <n v="0"/>
    <n v="3099922"/>
    <n v="0"/>
    <n v="0"/>
    <n v="0"/>
    <n v="3099922"/>
    <n v="3253713"/>
  </r>
  <r>
    <n v="1"/>
    <x v="45"/>
    <s v="250870"/>
    <x v="1"/>
    <s v="71280/00000"/>
    <x v="1"/>
    <s v="220000000"/>
    <d v="2024-05-15T00:00:00"/>
    <n v="4326935"/>
    <n v="1001720"/>
    <x v="3149"/>
    <n v="0"/>
    <n v="0"/>
    <n v="1079153"/>
    <n v="0"/>
    <n v="0"/>
    <n v="0"/>
    <n v="3247782"/>
  </r>
  <r>
    <n v="1"/>
    <x v="45"/>
    <s v="250871"/>
    <x v="1"/>
    <s v="71280/00000"/>
    <x v="1"/>
    <s v="220000000"/>
    <d v="2024-05-15T00:00:00"/>
    <n v="7003634.71"/>
    <n v="2015807"/>
    <x v="3155"/>
    <n v="0"/>
    <n v="2432474"/>
    <n v="0"/>
    <n v="0"/>
    <n v="0"/>
    <n v="2432474"/>
    <n v="4571160.71"/>
  </r>
  <r>
    <n v="1"/>
    <x v="45"/>
    <s v="250872"/>
    <x v="1"/>
    <s v="71280/00000"/>
    <x v="1"/>
    <s v="220000000"/>
    <d v="2024-05-15T00:00:00"/>
    <n v="9804845.9600000009"/>
    <n v="526667"/>
    <x v="3156"/>
    <n v="0"/>
    <n v="0"/>
    <n v="1793334"/>
    <n v="0"/>
    <n v="0"/>
    <n v="0"/>
    <n v="8011511.96"/>
  </r>
  <r>
    <n v="1"/>
    <x v="45"/>
    <s v="250873"/>
    <x v="1"/>
    <s v="71280/00000"/>
    <x v="1"/>
    <s v="220000000"/>
    <d v="2024-05-15T00:00:00"/>
    <n v="6353635"/>
    <n v="1018711"/>
    <x v="3157"/>
    <n v="0"/>
    <n v="2188711"/>
    <n v="0"/>
    <n v="0"/>
    <n v="887500"/>
    <n v="1301211"/>
    <n v="4164924"/>
  </r>
  <r>
    <n v="1"/>
    <x v="45"/>
    <s v="250874"/>
    <x v="1"/>
    <s v="71280/00000"/>
    <x v="1"/>
    <s v="220000000"/>
    <d v="2024-05-15T00:00:00"/>
    <n v="9004845.9600000009"/>
    <n v="2523396"/>
    <x v="3158"/>
    <n v="0"/>
    <n v="0"/>
    <n v="3104495"/>
    <n v="0"/>
    <n v="0"/>
    <n v="0"/>
    <n v="5900350.96"/>
  </r>
  <r>
    <n v="1"/>
    <x v="45"/>
    <s v="250875"/>
    <x v="1"/>
    <s v="71280/00000"/>
    <x v="1"/>
    <s v="220000000"/>
    <d v="2024-05-15T00:00:00"/>
    <n v="9804847"/>
    <n v="8446686"/>
    <x v="3159"/>
    <n v="0"/>
    <n v="0"/>
    <n v="8446686"/>
    <n v="0"/>
    <n v="0"/>
    <n v="0"/>
    <n v="1358161"/>
  </r>
  <r>
    <n v="1"/>
    <x v="45"/>
    <s v="250876"/>
    <x v="1"/>
    <s v="71280/00000"/>
    <x v="1"/>
    <s v="220000000"/>
    <d v="2024-05-15T00:00:00"/>
    <n v="9804847"/>
    <n v="2140550"/>
    <x v="3160"/>
    <n v="0"/>
    <n v="0"/>
    <n v="3187954"/>
    <n v="0"/>
    <n v="0"/>
    <n v="0"/>
    <n v="6616893"/>
  </r>
  <r>
    <n v="1"/>
    <x v="45"/>
    <s v="250877"/>
    <x v="1"/>
    <s v="71280/00000"/>
    <x v="1"/>
    <s v="220000000"/>
    <d v="2024-05-15T00:00:00"/>
    <n v="9804847"/>
    <n v="1500000"/>
    <x v="3161"/>
    <n v="0"/>
    <n v="0"/>
    <n v="8004847"/>
    <n v="0"/>
    <n v="0"/>
    <n v="0"/>
    <n v="1800000"/>
  </r>
  <r>
    <n v="1"/>
    <x v="45"/>
    <s v="250878"/>
    <x v="1"/>
    <s v="71280/00000"/>
    <x v="1"/>
    <s v="220000000"/>
    <d v="2024-05-15T00:00:00"/>
    <n v="9804847"/>
    <n v="4128000"/>
    <x v="3162"/>
    <n v="0"/>
    <n v="0"/>
    <n v="9476047"/>
    <n v="0"/>
    <n v="0"/>
    <n v="0"/>
    <n v="328800"/>
  </r>
  <r>
    <n v="1"/>
    <x v="45"/>
    <s v="250879"/>
    <x v="1"/>
    <s v="71280/00000"/>
    <x v="1"/>
    <s v="220000000"/>
    <d v="2024-05-15T00:00:00"/>
    <n v="7353635"/>
    <n v="4296729"/>
    <x v="3163"/>
    <n v="0"/>
    <n v="2270336.94"/>
    <n v="4315298.0599999996"/>
    <n v="0"/>
    <n v="0"/>
    <n v="2270336.94"/>
    <n v="768000"/>
  </r>
  <r>
    <n v="1"/>
    <x v="45"/>
    <s v="250880"/>
    <x v="1"/>
    <s v="71280/00000"/>
    <x v="1"/>
    <s v="220000000"/>
    <d v="2024-05-15T00:00:00"/>
    <n v="7353635"/>
    <n v="328627"/>
    <x v="3164"/>
    <n v="0"/>
    <n v="1801362"/>
    <n v="328627"/>
    <n v="1701362"/>
    <n v="1701362"/>
    <n v="100000"/>
    <n v="5223646"/>
  </r>
  <r>
    <n v="1"/>
    <x v="45"/>
    <s v="250884"/>
    <x v="1"/>
    <s v="71280/00000"/>
    <x v="1"/>
    <s v="220000000"/>
    <d v="2024-05-15T00:00:00"/>
    <n v="9804847"/>
    <n v="7765061"/>
    <x v="3165"/>
    <n v="0"/>
    <n v="0"/>
    <n v="7765061"/>
    <n v="0"/>
    <n v="0"/>
    <n v="0"/>
    <n v="2039786"/>
  </r>
  <r>
    <n v="1"/>
    <x v="45"/>
    <s v="250885"/>
    <x v="1"/>
    <s v="71280/00000"/>
    <x v="1"/>
    <s v="220000000"/>
    <d v="2024-05-15T00:00:00"/>
    <n v="9304846.8000000007"/>
    <n v="3223229"/>
    <x v="3166"/>
    <n v="0"/>
    <n v="0"/>
    <n v="5696071"/>
    <n v="0"/>
    <n v="0"/>
    <n v="0"/>
    <n v="3608775.8"/>
  </r>
  <r>
    <n v="1"/>
    <x v="45"/>
    <s v="250886"/>
    <x v="1"/>
    <s v="71280/00000"/>
    <x v="1"/>
    <s v="220000000"/>
    <d v="2024-05-15T00:00:00"/>
    <n v="9804847"/>
    <n v="3409800"/>
    <x v="3167"/>
    <n v="0"/>
    <n v="657831.6"/>
    <n v="3409800.4"/>
    <n v="0"/>
    <n v="0"/>
    <n v="657831.6"/>
    <n v="5737215"/>
  </r>
  <r>
    <n v="1"/>
    <x v="45"/>
    <s v="250887"/>
    <x v="1"/>
    <s v="71280/00000"/>
    <x v="1"/>
    <s v="220000000"/>
    <d v="2024-05-15T00:00:00"/>
    <n v="9804846.4000000004"/>
    <n v="6140361"/>
    <x v="3168"/>
    <n v="0"/>
    <n v="0"/>
    <n v="6140361"/>
    <n v="0"/>
    <n v="0"/>
    <n v="0"/>
    <n v="3664485.4"/>
  </r>
  <r>
    <n v="1"/>
    <x v="45"/>
    <s v="250888"/>
    <x v="1"/>
    <s v="71280/00000"/>
    <x v="1"/>
    <s v="220000000"/>
    <d v="2024-05-15T00:00:00"/>
    <n v="4926935"/>
    <n v="971046"/>
    <x v="3169"/>
    <n v="0"/>
    <n v="2971889"/>
    <n v="971046"/>
    <n v="0"/>
    <n v="1319868"/>
    <n v="1652021"/>
    <n v="984000"/>
  </r>
  <r>
    <n v="1"/>
    <x v="45"/>
    <s v="250889"/>
    <x v="1"/>
    <s v="71280/00000"/>
    <x v="1"/>
    <s v="220000000"/>
    <d v="2024-05-15T00:00:00"/>
    <n v="5353634.5199999996"/>
    <n v="360000"/>
    <x v="3170"/>
    <n v="0"/>
    <n v="0"/>
    <n v="1047739"/>
    <n v="0"/>
    <n v="0"/>
    <n v="0"/>
    <n v="4305895.5199999996"/>
  </r>
  <r>
    <n v="1"/>
    <x v="45"/>
    <s v="250889"/>
    <x v="1"/>
    <s v="71280/00000"/>
    <x v="3"/>
    <s v="310000000"/>
    <d v="2024-05-15T00:00:00"/>
    <n v="2000000"/>
    <n v="2000000"/>
    <x v="174"/>
    <n v="0"/>
    <n v="0"/>
    <n v="2000000"/>
    <n v="0"/>
    <n v="0"/>
    <n v="0"/>
    <n v="0"/>
  </r>
  <r>
    <n v="1"/>
    <x v="45"/>
    <s v="250891"/>
    <x v="1"/>
    <s v="71280/00000"/>
    <x v="1"/>
    <s v="220000000"/>
    <d v="2024-05-15T00:00:00"/>
    <n v="7353634.7999999998"/>
    <n v="4944570"/>
    <x v="3171"/>
    <n v="0"/>
    <n v="0"/>
    <n v="4944570"/>
    <n v="0"/>
    <n v="0"/>
    <n v="0"/>
    <n v="2409064.7999999998"/>
  </r>
  <r>
    <n v="1"/>
    <x v="45"/>
    <s v="250892"/>
    <x v="1"/>
    <s v="71280/00000"/>
    <x v="1"/>
    <s v="220000000"/>
    <d v="2024-05-15T00:00:00"/>
    <n v="8093123"/>
    <n v="550000"/>
    <x v="3172"/>
    <n v="0"/>
    <n v="4442884.41"/>
    <n v="550238.59"/>
    <n v="0"/>
    <n v="0"/>
    <n v="4442884.41"/>
    <n v="3100000"/>
  </r>
  <r>
    <n v="1"/>
    <x v="45"/>
    <s v="250894"/>
    <x v="1"/>
    <s v="71280/00000"/>
    <x v="1"/>
    <s v="220000000"/>
    <d v="2024-05-15T00:00:00"/>
    <n v="9804846.6799999997"/>
    <n v="805000"/>
    <x v="3173"/>
    <n v="0"/>
    <n v="964554"/>
    <n v="805000"/>
    <n v="964457.54"/>
    <n v="964457.54"/>
    <n v="96.46"/>
    <n v="8035292.6799999997"/>
  </r>
  <r>
    <n v="1"/>
    <x v="45"/>
    <s v="250895"/>
    <x v="1"/>
    <s v="71280/00000"/>
    <x v="1"/>
    <s v="220000000"/>
    <d v="2024-05-15T00:00:00"/>
    <n v="7353634.4000000004"/>
    <n v="3360724"/>
    <x v="3174"/>
    <n v="0"/>
    <n v="840000"/>
    <n v="3734256"/>
    <n v="0"/>
    <n v="0"/>
    <n v="840000"/>
    <n v="2779378.4"/>
  </r>
  <r>
    <n v="1"/>
    <x v="45"/>
    <s v="250897"/>
    <x v="1"/>
    <s v="71280/00000"/>
    <x v="1"/>
    <s v="220000000"/>
    <d v="2024-05-15T00:00:00"/>
    <n v="9804847"/>
    <n v="3399678"/>
    <x v="3175"/>
    <n v="0"/>
    <n v="0"/>
    <n v="3399678"/>
    <n v="0"/>
    <n v="0"/>
    <n v="0"/>
    <n v="6405169"/>
  </r>
  <r>
    <n v="1"/>
    <x v="45"/>
    <s v="250898"/>
    <x v="1"/>
    <s v="71280/00000"/>
    <x v="1"/>
    <s v="220000000"/>
    <d v="2024-05-15T00:00:00"/>
    <n v="4926935"/>
    <n v="971046"/>
    <x v="3169"/>
    <n v="0"/>
    <n v="3031548"/>
    <n v="911387"/>
    <n v="931800"/>
    <n v="931800"/>
    <n v="2099748"/>
    <n v="984000"/>
  </r>
  <r>
    <n v="1"/>
    <x v="45"/>
    <s v="250899"/>
    <x v="1"/>
    <s v="71280/00000"/>
    <x v="1"/>
    <s v="220000000"/>
    <d v="2024-05-15T00:00:00"/>
    <n v="9804847"/>
    <n v="783333"/>
    <x v="3176"/>
    <n v="0"/>
    <n v="0"/>
    <n v="1672719"/>
    <n v="0"/>
    <n v="0"/>
    <n v="0"/>
    <n v="8132128"/>
  </r>
  <r>
    <n v="1"/>
    <x v="45"/>
    <s v="250900"/>
    <x v="1"/>
    <s v="71280/00000"/>
    <x v="1"/>
    <s v="220000000"/>
    <d v="2024-05-15T00:00:00"/>
    <n v="4926935"/>
    <n v="971046"/>
    <x v="3169"/>
    <n v="0"/>
    <n v="0"/>
    <n v="3942935"/>
    <n v="0"/>
    <n v="0"/>
    <n v="0"/>
    <n v="984000"/>
  </r>
  <r>
    <n v="1"/>
    <x v="45"/>
    <s v="250901"/>
    <x v="1"/>
    <s v="71280/00000"/>
    <x v="1"/>
    <s v="220000000"/>
    <d v="2024-05-15T00:00:00"/>
    <n v="9804846.8000000007"/>
    <n v="3461893"/>
    <x v="3177"/>
    <n v="0"/>
    <n v="0"/>
    <n v="3461893"/>
    <n v="0"/>
    <n v="0"/>
    <n v="0"/>
    <n v="6342953.7999999998"/>
  </r>
  <r>
    <n v="1"/>
    <x v="45"/>
    <s v="250902"/>
    <x v="1"/>
    <s v="71280/00000"/>
    <x v="1"/>
    <s v="220000000"/>
    <d v="2024-05-15T00:00:00"/>
    <n v="9804847.1999999993"/>
    <n v="2890000"/>
    <x v="3178"/>
    <n v="0"/>
    <n v="2161009"/>
    <n v="2892220"/>
    <n v="0"/>
    <n v="0"/>
    <n v="2161009"/>
    <n v="4751618.2"/>
  </r>
  <r>
    <n v="1"/>
    <x v="45"/>
    <s v="250904"/>
    <x v="1"/>
    <s v="71280/00000"/>
    <x v="1"/>
    <s v="220000000"/>
    <d v="2024-05-15T00:00:00"/>
    <n v="9804846.5999999996"/>
    <n v="3203779"/>
    <x v="3179"/>
    <n v="0"/>
    <n v="5780001.2000000002"/>
    <n v="3203845.8"/>
    <n v="5659983.6399999997"/>
    <n v="5659983.6399999997"/>
    <n v="120017.56"/>
    <n v="820999.6"/>
  </r>
  <r>
    <n v="1"/>
    <x v="45"/>
    <s v="250905"/>
    <x v="1"/>
    <s v="71280/00000"/>
    <x v="1"/>
    <s v="220000000"/>
    <d v="2024-05-15T00:00:00"/>
    <n v="6104846.4000000004"/>
    <n v="1924846"/>
    <x v="3180"/>
    <n v="0"/>
    <n v="0"/>
    <n v="6104846"/>
    <n v="0"/>
    <n v="0"/>
    <n v="0"/>
    <n v="0.4"/>
  </r>
  <r>
    <n v="1"/>
    <x v="45"/>
    <s v="250907"/>
    <x v="1"/>
    <s v="71280/00000"/>
    <x v="1"/>
    <s v="220000000"/>
    <d v="2024-05-15T00:00:00"/>
    <n v="7353634.4000000004"/>
    <n v="2059458"/>
    <x v="3181"/>
    <n v="0"/>
    <n v="0"/>
    <n v="2059458"/>
    <n v="0"/>
    <n v="0"/>
    <n v="0"/>
    <n v="5294176.4000000004"/>
  </r>
  <r>
    <n v="1"/>
    <x v="45"/>
    <s v="250912"/>
    <x v="1"/>
    <s v="71280/00000"/>
    <x v="1"/>
    <s v="220000000"/>
    <d v="2024-05-15T00:00:00"/>
    <n v="9804847"/>
    <n v="2884224"/>
    <x v="3182"/>
    <n v="0"/>
    <n v="0"/>
    <n v="6668056"/>
    <n v="0"/>
    <n v="0"/>
    <n v="0"/>
    <n v="3136791"/>
  </r>
  <r>
    <n v="1"/>
    <x v="45"/>
    <s v="250914"/>
    <x v="1"/>
    <s v="71280/00000"/>
    <x v="1"/>
    <s v="220000000"/>
    <d v="2024-05-15T00:00:00"/>
    <n v="9804847"/>
    <n v="4450864"/>
    <x v="3183"/>
    <n v="0"/>
    <n v="0"/>
    <n v="4450864"/>
    <n v="0"/>
    <n v="0"/>
    <n v="0"/>
    <n v="5353983"/>
  </r>
  <r>
    <n v="1"/>
    <x v="45"/>
    <s v="250915"/>
    <x v="1"/>
    <s v="71280/00000"/>
    <x v="1"/>
    <s v="220000000"/>
    <d v="2024-05-15T00:00:00"/>
    <n v="9804847"/>
    <n v="2740407"/>
    <x v="3184"/>
    <n v="0"/>
    <n v="2832435"/>
    <n v="2740407"/>
    <n v="0"/>
    <n v="0"/>
    <n v="2832435"/>
    <n v="4232005"/>
  </r>
  <r>
    <n v="1"/>
    <x v="45"/>
    <s v="250916"/>
    <x v="1"/>
    <s v="71280/00000"/>
    <x v="1"/>
    <s v="220000000"/>
    <d v="2024-05-15T00:00:00"/>
    <n v="7353634.7999999998"/>
    <n v="2375013"/>
    <x v="3185"/>
    <n v="0"/>
    <n v="0"/>
    <n v="2375013"/>
    <n v="0"/>
    <n v="0"/>
    <n v="0"/>
    <n v="4978621.8"/>
  </r>
  <r>
    <n v="1"/>
    <x v="45"/>
    <s v="250919"/>
    <x v="1"/>
    <s v="71280/00000"/>
    <x v="1"/>
    <s v="220000000"/>
    <d v="2024-05-15T00:00:00"/>
    <n v="7718319.96"/>
    <n v="2063229"/>
    <x v="3186"/>
    <n v="0"/>
    <n v="2063229"/>
    <n v="1930292"/>
    <n v="2063000"/>
    <n v="2063000"/>
    <n v="229"/>
    <n v="3724798.96"/>
  </r>
  <r>
    <n v="1"/>
    <x v="45"/>
    <s v="250920"/>
    <x v="1"/>
    <s v="71280/00000"/>
    <x v="1"/>
    <s v="220000000"/>
    <d v="2024-05-15T00:00:00"/>
    <n v="7804846.8099999996"/>
    <n v="3129896"/>
    <x v="3187"/>
    <n v="0"/>
    <n v="4681514"/>
    <n v="0"/>
    <n v="2063228.96"/>
    <n v="2063228.96"/>
    <n v="2618285.04"/>
    <n v="3123332.81"/>
  </r>
  <r>
    <n v="1"/>
    <x v="45"/>
    <s v="250920"/>
    <x v="1"/>
    <s v="71280/00000"/>
    <x v="3"/>
    <s v="310000000"/>
    <d v="2024-05-15T00:00:00"/>
    <n v="2000000"/>
    <n v="2000000"/>
    <x v="174"/>
    <n v="0"/>
    <n v="2000000"/>
    <n v="0"/>
    <n v="0"/>
    <n v="0"/>
    <n v="2000000"/>
    <n v="0"/>
  </r>
  <r>
    <n v="1"/>
    <x v="45"/>
    <s v="250921"/>
    <x v="1"/>
    <s v="71280/00000"/>
    <x v="1"/>
    <s v="220000000"/>
    <d v="2024-05-15T00:00:00"/>
    <n v="7353635.1100000003"/>
    <n v="2297422"/>
    <x v="3188"/>
    <n v="0"/>
    <n v="3888035"/>
    <n v="0"/>
    <n v="1547421.72"/>
    <n v="1547421.72"/>
    <n v="2340613.2799999998"/>
    <n v="3465600.11"/>
  </r>
  <r>
    <n v="1"/>
    <x v="45"/>
    <s v="250922"/>
    <x v="1"/>
    <s v="71280/00000"/>
    <x v="1"/>
    <s v="220000000"/>
    <d v="2024-05-15T00:00:00"/>
    <n v="7353635.1100000003"/>
    <n v="686667"/>
    <x v="3189"/>
    <n v="0"/>
    <n v="3116667"/>
    <n v="0"/>
    <n v="2309900"/>
    <n v="2309900"/>
    <n v="806767"/>
    <n v="4236968.1100000003"/>
  </r>
  <r>
    <n v="1"/>
    <x v="45"/>
    <s v="250923"/>
    <x v="1"/>
    <s v="71280/00000"/>
    <x v="1"/>
    <s v="220000000"/>
    <d v="2024-05-15T00:00:00"/>
    <n v="7353635.1100000003"/>
    <n v="1740378"/>
    <x v="3190"/>
    <n v="0"/>
    <n v="0"/>
    <n v="1740378"/>
    <n v="0"/>
    <n v="0"/>
    <n v="0"/>
    <n v="5613257.1100000003"/>
  </r>
  <r>
    <n v="1"/>
    <x v="45"/>
    <s v="250924"/>
    <x v="1"/>
    <s v="71280/00000"/>
    <x v="1"/>
    <s v="220000000"/>
    <d v="2024-05-15T00:00:00"/>
    <n v="6703635.1100000003"/>
    <n v="879965"/>
    <x v="3191"/>
    <n v="0"/>
    <n v="2287009"/>
    <n v="0"/>
    <n v="874000"/>
    <n v="874000"/>
    <n v="1413009"/>
    <n v="4416626.1100000003"/>
  </r>
  <r>
    <n v="1"/>
    <x v="45"/>
    <s v="250925"/>
    <x v="1"/>
    <s v="71280/00000"/>
    <x v="1"/>
    <s v="220000000"/>
    <d v="2024-05-15T00:00:00"/>
    <n v="7353635.1100000003"/>
    <n v="639895"/>
    <x v="3192"/>
    <n v="0"/>
    <n v="2273228"/>
    <n v="0"/>
    <n v="1652710"/>
    <n v="1652710"/>
    <n v="620518"/>
    <n v="5080407.1100000003"/>
  </r>
  <r>
    <n v="1"/>
    <x v="45"/>
    <s v="250926"/>
    <x v="1"/>
    <s v="71280/00000"/>
    <x v="1"/>
    <s v="220000000"/>
    <d v="2024-05-15T00:00:00"/>
    <n v="7353635.1100000003"/>
    <n v="2174088"/>
    <x v="3193"/>
    <n v="0"/>
    <n v="569883"/>
    <n v="2174088"/>
    <n v="0"/>
    <n v="0"/>
    <n v="569883"/>
    <n v="4609664.1100000003"/>
  </r>
  <r>
    <n v="1"/>
    <x v="45"/>
    <s v="250927"/>
    <x v="1"/>
    <s v="71280/00000"/>
    <x v="1"/>
    <s v="220000000"/>
    <d v="2024-05-15T00:00:00"/>
    <n v="9804846.8100000005"/>
    <n v="1653363"/>
    <x v="3194"/>
    <n v="0"/>
    <n v="1865525"/>
    <n v="1653363"/>
    <n v="0"/>
    <n v="0"/>
    <n v="1865525"/>
    <n v="6285958.8099999996"/>
  </r>
  <r>
    <n v="1"/>
    <x v="45"/>
    <s v="250928"/>
    <x v="1"/>
    <s v="71280/00000"/>
    <x v="1"/>
    <s v="220000000"/>
    <d v="2024-05-15T00:00:00"/>
    <n v="6753635.1100000003"/>
    <n v="150000"/>
    <x v="3195"/>
    <n v="0"/>
    <n v="1990335"/>
    <n v="150000"/>
    <n v="1000000"/>
    <n v="1000000"/>
    <n v="990335"/>
    <n v="4613300.1100000003"/>
  </r>
  <r>
    <n v="1"/>
    <x v="45"/>
    <s v="250928"/>
    <x v="1"/>
    <s v="71280/00000"/>
    <x v="3"/>
    <s v="310000000"/>
    <d v="2024-05-15T00:00:00"/>
    <n v="600000"/>
    <n v="600000"/>
    <x v="449"/>
    <n v="0"/>
    <n v="0"/>
    <n v="600000"/>
    <n v="0"/>
    <n v="0"/>
    <n v="0"/>
    <n v="0"/>
  </r>
  <r>
    <n v="1"/>
    <x v="45"/>
    <s v="250929"/>
    <x v="1"/>
    <s v="71280/00000"/>
    <x v="1"/>
    <s v="220000000"/>
    <d v="2024-05-15T00:00:00"/>
    <n v="7353635.1100000003"/>
    <n v="1961910"/>
    <x v="3196"/>
    <n v="0"/>
    <n v="3496617"/>
    <n v="0"/>
    <n v="1938795.72"/>
    <n v="1938795.72"/>
    <n v="1557821.28"/>
    <n v="3857018.11"/>
  </r>
  <r>
    <n v="1"/>
    <x v="45"/>
    <s v="250930"/>
    <x v="1"/>
    <s v="71280/00000"/>
    <x v="1"/>
    <s v="220000000"/>
    <d v="2024-05-15T00:00:00"/>
    <n v="7353635.1100000003"/>
    <n v="773711"/>
    <x v="3197"/>
    <n v="0"/>
    <n v="2745870"/>
    <n v="0"/>
    <n v="327711"/>
    <n v="327711"/>
    <n v="2418159"/>
    <n v="4607765.1100000003"/>
  </r>
  <r>
    <n v="1"/>
    <x v="45"/>
    <s v="250931"/>
    <x v="1"/>
    <s v="71280/00000"/>
    <x v="1"/>
    <s v="220000000"/>
    <d v="2024-05-15T00:00:00"/>
    <n v="7353635.1100000003"/>
    <n v="689895"/>
    <x v="3198"/>
    <n v="0"/>
    <n v="2645817"/>
    <n v="689895"/>
    <n v="1770000"/>
    <n v="1770000"/>
    <n v="875817"/>
    <n v="4017923.11"/>
  </r>
  <r>
    <n v="1"/>
    <x v="45"/>
    <s v="250932"/>
    <x v="1"/>
    <s v="71280/00000"/>
    <x v="1"/>
    <s v="220000000"/>
    <d v="2024-05-15T00:00:00"/>
    <n v="7353635.1100000003"/>
    <n v="773711"/>
    <x v="3199"/>
    <n v="0"/>
    <n v="4488403"/>
    <n v="0"/>
    <n v="0"/>
    <n v="0"/>
    <n v="4488403"/>
    <n v="2865232.11"/>
  </r>
  <r>
    <n v="1"/>
    <x v="45"/>
    <s v="250933"/>
    <x v="1"/>
    <s v="71280/00000"/>
    <x v="1"/>
    <s v="220000000"/>
    <d v="2024-05-15T00:00:00"/>
    <n v="9804846.8100000005"/>
    <n v="813626"/>
    <x v="3200"/>
    <n v="0"/>
    <n v="3033080"/>
    <n v="0"/>
    <n v="1759453.99"/>
    <n v="1759453.99"/>
    <n v="1273626.01"/>
    <n v="6771766.8099999996"/>
  </r>
  <r>
    <n v="1"/>
    <x v="45"/>
    <s v="250934"/>
    <x v="1"/>
    <s v="71280/00000"/>
    <x v="1"/>
    <s v="220000000"/>
    <d v="2024-05-15T00:00:00"/>
    <n v="7353635.1100000003"/>
    <n v="824436"/>
    <x v="3201"/>
    <n v="0"/>
    <n v="2264008"/>
    <n v="0"/>
    <n v="1303426"/>
    <n v="1303426"/>
    <n v="960582"/>
    <n v="5089627.1100000003"/>
  </r>
  <r>
    <n v="1"/>
    <x v="45"/>
    <s v="250935"/>
    <x v="1"/>
    <s v="71280/00000"/>
    <x v="1"/>
    <s v="220000000"/>
    <d v="2024-05-15T00:00:00"/>
    <n v="5901057.1100000003"/>
    <n v="773711"/>
    <x v="3202"/>
    <n v="0"/>
    <n v="2088606"/>
    <n v="0"/>
    <n v="689862"/>
    <n v="689862"/>
    <n v="1398744"/>
    <n v="3812451.11"/>
  </r>
  <r>
    <n v="1"/>
    <x v="45"/>
    <s v="250935"/>
    <x v="1"/>
    <s v="71280/00000"/>
    <x v="3"/>
    <s v="310000000"/>
    <d v="2024-05-15T00:00:00"/>
    <n v="1452578"/>
    <n v="1452578"/>
    <x v="3203"/>
    <n v="0"/>
    <n v="1452578"/>
    <n v="0"/>
    <n v="0"/>
    <n v="0"/>
    <n v="1452578"/>
    <n v="0"/>
  </r>
  <r>
    <n v="1"/>
    <x v="45"/>
    <s v="250936"/>
    <x v="1"/>
    <s v="71280/00000"/>
    <x v="1"/>
    <s v="220000000"/>
    <d v="2024-05-15T00:00:00"/>
    <n v="7353635.1100000003"/>
    <n v="1647422"/>
    <x v="3204"/>
    <n v="0"/>
    <n v="2372422"/>
    <n v="0"/>
    <n v="0"/>
    <n v="0"/>
    <n v="2372422"/>
    <n v="4981213.1100000003"/>
  </r>
  <r>
    <n v="1"/>
    <x v="45"/>
    <s v="250937"/>
    <x v="1"/>
    <s v="71280/00000"/>
    <x v="1"/>
    <s v="220000000"/>
    <d v="2024-05-15T00:00:00"/>
    <n v="7353635.1100000003"/>
    <n v="666667"/>
    <x v="3205"/>
    <n v="0"/>
    <n v="2172880"/>
    <n v="0"/>
    <n v="618590"/>
    <n v="618590"/>
    <n v="1554290"/>
    <n v="5180755.1100000003"/>
  </r>
  <r>
    <n v="1"/>
    <x v="45"/>
    <s v="250938"/>
    <x v="1"/>
    <s v="71280/00000"/>
    <x v="1"/>
    <s v="220000000"/>
    <d v="2024-05-15T00:00:00"/>
    <n v="9804846.8100000005"/>
    <n v="310200"/>
    <x v="3206"/>
    <n v="0"/>
    <n v="1425100"/>
    <n v="310200"/>
    <n v="0"/>
    <n v="214900"/>
    <n v="1210200"/>
    <n v="8069546.8099999996"/>
  </r>
  <r>
    <n v="1"/>
    <x v="45"/>
    <s v="250939"/>
    <x v="1"/>
    <s v="71280/00000"/>
    <x v="1"/>
    <s v="220000000"/>
    <d v="2024-05-15T00:00:00"/>
    <n v="7353635.1100000003"/>
    <n v="2197500"/>
    <x v="3207"/>
    <n v="0"/>
    <n v="3664491"/>
    <n v="0"/>
    <n v="0"/>
    <n v="0"/>
    <n v="3664491"/>
    <n v="3689144.11"/>
  </r>
  <r>
    <n v="1"/>
    <x v="45"/>
    <s v="250940"/>
    <x v="1"/>
    <s v="71280/00000"/>
    <x v="1"/>
    <s v="220000000"/>
    <d v="2024-05-15T00:00:00"/>
    <n v="9804846.8100000005"/>
    <n v="4451818"/>
    <x v="3208"/>
    <n v="0"/>
    <n v="1751800"/>
    <n v="4451818"/>
    <n v="501800"/>
    <n v="501800"/>
    <n v="1250000"/>
    <n v="3601228.81"/>
  </r>
  <r>
    <n v="1"/>
    <x v="45"/>
    <s v="250941"/>
    <x v="1"/>
    <s v="71280/00000"/>
    <x v="1"/>
    <s v="220000000"/>
    <d v="2024-05-15T00:00:00"/>
    <n v="9804846.8100000005"/>
    <n v="3290396"/>
    <x v="3209"/>
    <n v="0"/>
    <n v="790000"/>
    <n v="3290396"/>
    <n v="0"/>
    <n v="0"/>
    <n v="790000"/>
    <n v="5724450.8099999996"/>
  </r>
  <r>
    <n v="1"/>
    <x v="45"/>
    <s v="250942"/>
    <x v="1"/>
    <s v="71280/00000"/>
    <x v="1"/>
    <s v="220000000"/>
    <d v="2024-05-15T00:00:00"/>
    <n v="9804846.8100000005"/>
    <n v="1803238"/>
    <x v="3210"/>
    <n v="0"/>
    <n v="2753229"/>
    <n v="1803238"/>
    <n v="0"/>
    <n v="0"/>
    <n v="2753229"/>
    <n v="5248379.8099999996"/>
  </r>
  <r>
    <n v="1"/>
    <x v="45"/>
    <s v="250943"/>
    <x v="1"/>
    <s v="71280/00000"/>
    <x v="1"/>
    <s v="220000000"/>
    <d v="2024-05-15T00:00:00"/>
    <n v="9804847.2599999998"/>
    <n v="700000"/>
    <x v="3211"/>
    <n v="0"/>
    <n v="1346706"/>
    <n v="701901"/>
    <n v="0"/>
    <n v="0"/>
    <n v="1346706"/>
    <n v="7756240.2599999998"/>
  </r>
  <r>
    <n v="1"/>
    <x v="45"/>
    <s v="250944"/>
    <x v="1"/>
    <s v="71280/00000"/>
    <x v="1"/>
    <s v="220000000"/>
    <d v="2024-05-15T00:00:00"/>
    <n v="9804846.8000000007"/>
    <n v="570000"/>
    <x v="3212"/>
    <n v="0"/>
    <n v="0"/>
    <n v="2167774"/>
    <n v="0"/>
    <n v="0"/>
    <n v="0"/>
    <n v="7637072.7999999998"/>
  </r>
  <r>
    <n v="1"/>
    <x v="45"/>
    <s v="250945"/>
    <x v="1"/>
    <s v="71280/00000"/>
    <x v="1"/>
    <s v="220000000"/>
    <d v="2024-05-15T00:00:00"/>
    <n v="9804846.8000000007"/>
    <n v="3583773"/>
    <x v="3213"/>
    <n v="0"/>
    <n v="5271118"/>
    <n v="0"/>
    <n v="0"/>
    <n v="0"/>
    <n v="5271118"/>
    <n v="4533728.8"/>
  </r>
  <r>
    <n v="1"/>
    <x v="45"/>
    <s v="250946"/>
    <x v="1"/>
    <s v="71280/00000"/>
    <x v="1"/>
    <s v="220000000"/>
    <d v="2024-05-15T00:00:00"/>
    <n v="9804847"/>
    <n v="497491"/>
    <x v="3214"/>
    <n v="0"/>
    <n v="0"/>
    <n v="1837491"/>
    <n v="0"/>
    <n v="0"/>
    <n v="0"/>
    <n v="7967356"/>
  </r>
  <r>
    <n v="1"/>
    <x v="45"/>
    <s v="250947"/>
    <x v="1"/>
    <s v="71280/00000"/>
    <x v="1"/>
    <s v="220000000"/>
    <d v="2024-05-15T00:00:00"/>
    <n v="9804847.2599999998"/>
    <n v="1275001"/>
    <x v="3215"/>
    <n v="0"/>
    <n v="0"/>
    <n v="2875510"/>
    <n v="0"/>
    <n v="0"/>
    <n v="0"/>
    <n v="6929337.2599999998"/>
  </r>
  <r>
    <n v="1"/>
    <x v="45"/>
    <s v="250948"/>
    <x v="1"/>
    <s v="71280/00000"/>
    <x v="1"/>
    <s v="220000000"/>
    <d v="2024-05-15T00:00:00"/>
    <n v="7353635"/>
    <n v="553608"/>
    <x v="3216"/>
    <n v="0"/>
    <n v="0"/>
    <n v="1303608"/>
    <n v="0"/>
    <n v="0"/>
    <n v="0"/>
    <n v="6050027"/>
  </r>
  <r>
    <n v="1"/>
    <x v="45"/>
    <s v="250949"/>
    <x v="1"/>
    <s v="71280/00000"/>
    <x v="1"/>
    <s v="220000000"/>
    <d v="2024-05-15T00:00:00"/>
    <n v="7353635"/>
    <n v="1150000"/>
    <x v="3217"/>
    <n v="0"/>
    <n v="3537717"/>
    <n v="0"/>
    <n v="0"/>
    <n v="0"/>
    <n v="3537717"/>
    <n v="3815918"/>
  </r>
  <r>
    <n v="1"/>
    <x v="45"/>
    <s v="250950"/>
    <x v="1"/>
    <s v="71280/00000"/>
    <x v="1"/>
    <s v="220000000"/>
    <d v="2024-05-15T00:00:00"/>
    <n v="7353635"/>
    <n v="845000"/>
    <x v="3218"/>
    <n v="0"/>
    <n v="0"/>
    <n v="2292787"/>
    <n v="0"/>
    <n v="0"/>
    <n v="0"/>
    <n v="5060848"/>
  </r>
  <r>
    <n v="1"/>
    <x v="45"/>
    <s v="250951"/>
    <x v="1"/>
    <s v="71280/00000"/>
    <x v="1"/>
    <s v="220000000"/>
    <d v="2024-05-15T00:00:00"/>
    <n v="6353635"/>
    <n v="865000"/>
    <x v="3219"/>
    <n v="0"/>
    <n v="0"/>
    <n v="2270000"/>
    <n v="0"/>
    <n v="0"/>
    <n v="0"/>
    <n v="4083635"/>
  </r>
  <r>
    <n v="1"/>
    <x v="45"/>
    <s v="250951"/>
    <x v="1"/>
    <s v="71280/00000"/>
    <x v="3"/>
    <s v="310000000"/>
    <d v="2024-05-15T00:00:00"/>
    <n v="1000000"/>
    <n v="1000000"/>
    <x v="105"/>
    <n v="0"/>
    <n v="0"/>
    <n v="1000000"/>
    <n v="0"/>
    <n v="0"/>
    <n v="0"/>
    <n v="0"/>
  </r>
  <r>
    <n v="1"/>
    <x v="45"/>
    <s v="250952"/>
    <x v="1"/>
    <s v="71280/00000"/>
    <x v="1"/>
    <s v="220000000"/>
    <d v="2024-05-15T00:00:00"/>
    <n v="9152221"/>
    <n v="1630602"/>
    <x v="3220"/>
    <n v="0"/>
    <n v="0"/>
    <n v="4137843"/>
    <n v="0"/>
    <n v="0"/>
    <n v="0"/>
    <n v="5014378"/>
  </r>
  <r>
    <n v="1"/>
    <x v="45"/>
    <s v="250953"/>
    <x v="1"/>
    <s v="71280/00000"/>
    <x v="1"/>
    <s v="220000000"/>
    <d v="2024-05-15T00:00:00"/>
    <n v="4926935"/>
    <n v="945000"/>
    <x v="3221"/>
    <n v="0"/>
    <n v="0"/>
    <n v="1325000"/>
    <n v="0"/>
    <n v="0"/>
    <n v="0"/>
    <n v="3601935"/>
  </r>
  <r>
    <n v="1"/>
    <x v="45"/>
    <s v="250954"/>
    <x v="1"/>
    <s v="71280/00000"/>
    <x v="1"/>
    <s v="220000000"/>
    <d v="2024-05-15T00:00:00"/>
    <n v="7353635.1200000001"/>
    <n v="1050000"/>
    <x v="3222"/>
    <n v="0"/>
    <n v="0"/>
    <n v="1115000"/>
    <n v="0"/>
    <n v="0"/>
    <n v="0"/>
    <n v="6238635.1200000001"/>
  </r>
  <r>
    <n v="1"/>
    <x v="45"/>
    <s v="250955"/>
    <x v="1"/>
    <s v="71280/00000"/>
    <x v="1"/>
    <s v="220000000"/>
    <d v="2024-05-15T00:00:00"/>
    <n v="4926935.45"/>
    <n v="1181733"/>
    <x v="3223"/>
    <n v="0"/>
    <n v="764432"/>
    <n v="1181733"/>
    <n v="0"/>
    <n v="0"/>
    <n v="764432"/>
    <n v="2980770.45"/>
  </r>
  <r>
    <n v="1"/>
    <x v="45"/>
    <s v="250956"/>
    <x v="1"/>
    <s v="71280/00000"/>
    <x v="1"/>
    <s v="220000000"/>
    <d v="2024-05-15T00:00:00"/>
    <n v="7353634.7999999998"/>
    <n v="1653635"/>
    <x v="3224"/>
    <n v="0"/>
    <n v="520275"/>
    <n v="1653635"/>
    <n v="0"/>
    <n v="0"/>
    <n v="520275"/>
    <n v="5179724.8"/>
  </r>
  <r>
    <n v="1"/>
    <x v="45"/>
    <s v="250957"/>
    <x v="1"/>
    <s v="71280/00000"/>
    <x v="1"/>
    <s v="220000000"/>
    <d v="2024-05-15T00:00:00"/>
    <n v="9804847"/>
    <n v="400000"/>
    <x v="3225"/>
    <n v="0"/>
    <n v="0"/>
    <n v="1550220"/>
    <n v="0"/>
    <n v="0"/>
    <n v="0"/>
    <n v="8254627"/>
  </r>
  <r>
    <n v="1"/>
    <x v="45"/>
    <s v="250958"/>
    <x v="1"/>
    <s v="71280/00000"/>
    <x v="1"/>
    <s v="220000000"/>
    <d v="2024-05-15T00:00:00"/>
    <n v="14707270"/>
    <n v="3176667"/>
    <x v="3226"/>
    <n v="0"/>
    <n v="844339"/>
    <n v="3176667"/>
    <n v="0"/>
    <n v="0"/>
    <n v="844339"/>
    <n v="10686264"/>
  </r>
  <r>
    <n v="1"/>
    <x v="45"/>
    <s v="250959"/>
    <x v="1"/>
    <s v="71280/00000"/>
    <x v="1"/>
    <s v="220000000"/>
    <d v="2024-05-15T00:00:00"/>
    <n v="7353635.4000000004"/>
    <n v="783333"/>
    <x v="3227"/>
    <n v="0"/>
    <n v="0"/>
    <n v="1496631"/>
    <n v="0"/>
    <n v="0"/>
    <n v="0"/>
    <n v="5857004.4000000004"/>
  </r>
  <r>
    <n v="1"/>
    <x v="45"/>
    <s v="250960"/>
    <x v="1"/>
    <s v="71280/00000"/>
    <x v="1"/>
    <s v="220000000"/>
    <d v="2024-05-15T00:00:00"/>
    <n v="7353635"/>
    <n v="780000"/>
    <x v="3228"/>
    <n v="0"/>
    <n v="0"/>
    <n v="3104952"/>
    <n v="0"/>
    <n v="0"/>
    <n v="0"/>
    <n v="4248683"/>
  </r>
  <r>
    <n v="1"/>
    <x v="45"/>
    <s v="250961"/>
    <x v="1"/>
    <s v="71280/00000"/>
    <x v="1"/>
    <s v="220000000"/>
    <d v="2024-05-15T00:00:00"/>
    <n v="7353635"/>
    <n v="1066667"/>
    <x v="3229"/>
    <n v="0"/>
    <n v="1459790"/>
    <n v="1066667"/>
    <n v="0"/>
    <n v="0"/>
    <n v="1459790"/>
    <n v="4827178"/>
  </r>
  <r>
    <n v="1"/>
    <x v="45"/>
    <s v="250962"/>
    <x v="1"/>
    <s v="71280/00000"/>
    <x v="1"/>
    <s v="220000000"/>
    <d v="2024-05-15T00:00:00"/>
    <n v="7353635.1200000001"/>
    <n v="720274"/>
    <x v="3230"/>
    <n v="0"/>
    <n v="0"/>
    <n v="1740222"/>
    <n v="0"/>
    <n v="0"/>
    <n v="0"/>
    <n v="5613413.1200000001"/>
  </r>
  <r>
    <n v="1"/>
    <x v="45"/>
    <s v="250963"/>
    <x v="1"/>
    <s v="71280/00000"/>
    <x v="1"/>
    <s v="220000000"/>
    <d v="2024-05-15T00:00:00"/>
    <n v="7353635.0999999996"/>
    <n v="1850000"/>
    <x v="3231"/>
    <n v="0"/>
    <n v="3248333"/>
    <n v="0"/>
    <n v="0"/>
    <n v="0"/>
    <n v="3248333"/>
    <n v="4105302.1"/>
  </r>
  <r>
    <n v="1"/>
    <x v="45"/>
    <s v="250964"/>
    <x v="1"/>
    <s v="71280/00000"/>
    <x v="1"/>
    <s v="220000000"/>
    <d v="2024-05-15T00:00:00"/>
    <n v="7353635.1200000001"/>
    <n v="2559895"/>
    <x v="3232"/>
    <n v="0"/>
    <n v="0"/>
    <n v="4144895"/>
    <n v="0"/>
    <n v="0"/>
    <n v="0"/>
    <n v="3208740.12"/>
  </r>
  <r>
    <n v="1"/>
    <x v="45"/>
    <s v="250965"/>
    <x v="1"/>
    <s v="71280/00000"/>
    <x v="1"/>
    <s v="220000000"/>
    <d v="2024-05-15T00:00:00"/>
    <n v="4926935.45"/>
    <n v="315000"/>
    <x v="3233"/>
    <n v="0"/>
    <n v="0"/>
    <n v="1711774"/>
    <n v="0"/>
    <n v="0"/>
    <n v="0"/>
    <n v="3215161.45"/>
  </r>
  <r>
    <n v="1"/>
    <x v="45"/>
    <s v="250966"/>
    <x v="1"/>
    <s v="71280/00000"/>
    <x v="1"/>
    <s v="220000000"/>
    <d v="2024-05-15T00:00:00"/>
    <n v="7353635"/>
    <n v="2486222"/>
    <x v="3234"/>
    <n v="0"/>
    <n v="3226022"/>
    <n v="200"/>
    <n v="0"/>
    <n v="0"/>
    <n v="3226022"/>
    <n v="4127413"/>
  </r>
  <r>
    <n v="1"/>
    <x v="45"/>
    <s v="250968"/>
    <x v="1"/>
    <s v="71280/00000"/>
    <x v="1"/>
    <s v="220000000"/>
    <d v="2024-05-15T00:00:00"/>
    <n v="7353635"/>
    <n v="2993000"/>
    <x v="3235"/>
    <n v="0"/>
    <n v="1046632"/>
    <n v="2993000"/>
    <n v="0"/>
    <n v="0"/>
    <n v="1046632"/>
    <n v="3314003"/>
  </r>
  <r>
    <n v="1"/>
    <x v="45"/>
    <s v="250969"/>
    <x v="1"/>
    <s v="71280/00000"/>
    <x v="1"/>
    <s v="220000000"/>
    <d v="2024-05-15T00:00:00"/>
    <n v="7353635"/>
    <n v="1917422"/>
    <x v="3236"/>
    <n v="0"/>
    <n v="1851632"/>
    <n v="1917422"/>
    <n v="0"/>
    <n v="0"/>
    <n v="1851632"/>
    <n v="3584581"/>
  </r>
  <r>
    <n v="1"/>
    <x v="45"/>
    <s v="250972"/>
    <x v="1"/>
    <s v="71280/00000"/>
    <x v="1"/>
    <s v="220000000"/>
    <d v="2024-05-15T00:00:00"/>
    <n v="4926935.45"/>
    <n v="1456773"/>
    <x v="3237"/>
    <n v="0"/>
    <n v="0"/>
    <n v="2456773"/>
    <n v="0"/>
    <n v="0"/>
    <n v="0"/>
    <n v="2470162.4500000002"/>
  </r>
  <r>
    <n v="1"/>
    <x v="45"/>
    <s v="250973"/>
    <x v="1"/>
    <s v="71280/00000"/>
    <x v="1"/>
    <s v="220000000"/>
    <d v="2024-05-15T00:00:00"/>
    <n v="7270707.0800000001"/>
    <n v="2395788"/>
    <x v="3238"/>
    <n v="0"/>
    <n v="766667"/>
    <n v="2395788"/>
    <n v="0"/>
    <n v="0"/>
    <n v="766667"/>
    <n v="4108252.08"/>
  </r>
  <r>
    <n v="1"/>
    <x v="45"/>
    <s v="250974"/>
    <x v="1"/>
    <s v="71280/00000"/>
    <x v="1"/>
    <s v="220000000"/>
    <d v="2024-05-15T00:00:00"/>
    <n v="7270707"/>
    <n v="2845707"/>
    <x v="3239"/>
    <n v="0"/>
    <n v="0"/>
    <n v="5745707"/>
    <n v="0"/>
    <n v="0"/>
    <n v="0"/>
    <n v="1525000"/>
  </r>
  <r>
    <n v="1"/>
    <x v="45"/>
    <s v="250975"/>
    <x v="1"/>
    <s v="71280/00000"/>
    <x v="1"/>
    <s v="220000000"/>
    <d v="2024-05-15T00:00:00"/>
    <n v="4926935"/>
    <n v="375910"/>
    <x v="3240"/>
    <n v="0"/>
    <n v="660000"/>
    <n v="375910"/>
    <n v="0"/>
    <n v="0"/>
    <n v="660000"/>
    <n v="3891025"/>
  </r>
  <r>
    <n v="1"/>
    <x v="45"/>
    <s v="250976"/>
    <x v="1"/>
    <s v="71280/00000"/>
    <x v="1"/>
    <s v="220000000"/>
    <d v="2024-05-15T00:00:00"/>
    <n v="9804847"/>
    <n v="2336229"/>
    <x v="3241"/>
    <n v="0"/>
    <n v="3021839"/>
    <n v="701676"/>
    <n v="0"/>
    <n v="0"/>
    <n v="3021839"/>
    <n v="6081332"/>
  </r>
  <r>
    <n v="1"/>
    <x v="45"/>
    <s v="250977"/>
    <x v="1"/>
    <s v="71280/00000"/>
    <x v="1"/>
    <s v="220000000"/>
    <d v="2024-05-15T00:00:00"/>
    <n v="7270707"/>
    <n v="1637453"/>
    <x v="3242"/>
    <n v="0"/>
    <n v="0"/>
    <n v="2527453"/>
    <n v="0"/>
    <n v="0"/>
    <n v="0"/>
    <n v="4743254"/>
  </r>
  <r>
    <n v="1"/>
    <x v="45"/>
    <s v="250978"/>
    <x v="1"/>
    <s v="71280/00000"/>
    <x v="1"/>
    <s v="220000000"/>
    <d v="2024-05-15T00:00:00"/>
    <n v="7270707"/>
    <n v="1300000"/>
    <x v="3243"/>
    <n v="0"/>
    <n v="0"/>
    <n v="1784616"/>
    <n v="0"/>
    <n v="0"/>
    <n v="0"/>
    <n v="5486091"/>
  </r>
  <r>
    <n v="1"/>
    <x v="45"/>
    <s v="250980"/>
    <x v="1"/>
    <s v="71280/00000"/>
    <x v="1"/>
    <s v="220000000"/>
    <d v="2024-05-15T00:00:00"/>
    <n v="6070000"/>
    <n v="1100000"/>
    <x v="1018"/>
    <n v="0"/>
    <n v="2900000"/>
    <n v="0"/>
    <n v="0"/>
    <n v="0"/>
    <n v="2900000"/>
    <n v="3170000"/>
  </r>
  <r>
    <n v="1"/>
    <x v="45"/>
    <s v="250981"/>
    <x v="1"/>
    <s v="71280/00000"/>
    <x v="1"/>
    <s v="220000000"/>
    <d v="2024-05-15T00:00:00"/>
    <n v="7353635"/>
    <n v="765439"/>
    <x v="3244"/>
    <n v="0"/>
    <n v="1742483"/>
    <n v="0"/>
    <n v="0"/>
    <n v="0"/>
    <n v="1742483"/>
    <n v="5611152"/>
  </r>
  <r>
    <n v="1"/>
    <x v="45"/>
    <s v="250983"/>
    <x v="1"/>
    <s v="71280/00000"/>
    <x v="1"/>
    <s v="220000000"/>
    <d v="2024-05-15T00:00:00"/>
    <n v="6653635"/>
    <n v="870000"/>
    <x v="3245"/>
    <n v="0"/>
    <n v="2676213"/>
    <n v="0"/>
    <n v="0"/>
    <n v="0"/>
    <n v="2676213"/>
    <n v="3977422"/>
  </r>
  <r>
    <n v="1"/>
    <x v="45"/>
    <s v="250984"/>
    <x v="1"/>
    <s v="71280/00000"/>
    <x v="1"/>
    <s v="220000000"/>
    <d v="2024-05-15T00:00:00"/>
    <n v="7353635"/>
    <n v="116318"/>
    <x v="3246"/>
    <n v="0"/>
    <n v="1199318"/>
    <n v="0"/>
    <n v="0"/>
    <n v="0"/>
    <n v="1199318"/>
    <n v="6154317"/>
  </r>
  <r>
    <n v="1"/>
    <x v="45"/>
    <s v="250985"/>
    <x v="1"/>
    <s v="71280/00000"/>
    <x v="1"/>
    <s v="220000000"/>
    <d v="2024-05-15T00:00:00"/>
    <n v="7353635"/>
    <n v="800000"/>
    <x v="3247"/>
    <n v="0"/>
    <n v="4100407"/>
    <n v="0"/>
    <n v="0"/>
    <n v="0"/>
    <n v="4100407"/>
    <n v="3253228"/>
  </r>
  <r>
    <n v="1"/>
    <x v="45"/>
    <s v="250986"/>
    <x v="1"/>
    <s v="71280/00000"/>
    <x v="1"/>
    <s v="220000000"/>
    <d v="2024-05-15T00:00:00"/>
    <n v="6753635"/>
    <n v="1800000"/>
    <x v="1092"/>
    <n v="0"/>
    <n v="1800000"/>
    <n v="700000"/>
    <n v="0"/>
    <n v="0"/>
    <n v="1800000"/>
    <n v="4253635"/>
  </r>
  <r>
    <n v="1"/>
    <x v="45"/>
    <s v="250987"/>
    <x v="1"/>
    <s v="71280/00000"/>
    <x v="1"/>
    <s v="220000000"/>
    <d v="2024-05-15T00:00:00"/>
    <n v="7353635"/>
    <n v="2163333"/>
    <x v="3248"/>
    <n v="0"/>
    <n v="2339651"/>
    <n v="0"/>
    <n v="0"/>
    <n v="0"/>
    <n v="2339651"/>
    <n v="5013984"/>
  </r>
  <r>
    <n v="1"/>
    <x v="45"/>
    <s v="250988"/>
    <x v="1"/>
    <s v="71280/00000"/>
    <x v="1"/>
    <s v="220000000"/>
    <d v="2024-05-15T00:00:00"/>
    <n v="6353635"/>
    <n v="1489895"/>
    <x v="3249"/>
    <n v="0"/>
    <n v="2089895"/>
    <n v="0"/>
    <n v="0"/>
    <n v="0"/>
    <n v="2089895"/>
    <n v="4263740"/>
  </r>
  <r>
    <n v="1"/>
    <x v="45"/>
    <s v="250988"/>
    <x v="1"/>
    <s v="71280/00000"/>
    <x v="3"/>
    <s v="310000000"/>
    <d v="2024-05-15T00:00:00"/>
    <n v="1000000"/>
    <n v="1000000"/>
    <x v="105"/>
    <n v="0"/>
    <n v="1000000"/>
    <n v="0"/>
    <n v="0"/>
    <n v="0"/>
    <n v="1000000"/>
    <n v="0"/>
  </r>
  <r>
    <n v="1"/>
    <x v="45"/>
    <s v="250989"/>
    <x v="1"/>
    <s v="71280/00000"/>
    <x v="1"/>
    <s v="220000000"/>
    <d v="2024-05-15T00:00:00"/>
    <n v="7353635"/>
    <n v="749141"/>
    <x v="3250"/>
    <n v="0"/>
    <n v="1527803"/>
    <n v="1"/>
    <n v="0"/>
    <n v="0"/>
    <n v="1527803"/>
    <n v="5825831"/>
  </r>
  <r>
    <n v="1"/>
    <x v="45"/>
    <s v="250990"/>
    <x v="1"/>
    <s v="71280/00000"/>
    <x v="1"/>
    <s v="220000000"/>
    <d v="2024-05-15T00:00:00"/>
    <n v="9653039.8699999992"/>
    <n v="2100737"/>
    <x v="3251"/>
    <n v="0"/>
    <n v="3648159"/>
    <n v="0"/>
    <n v="0"/>
    <n v="0"/>
    <n v="3648159"/>
    <n v="6004880.8700000001"/>
  </r>
  <r>
    <n v="1"/>
    <x v="45"/>
    <s v="250991"/>
    <x v="1"/>
    <s v="71280/00000"/>
    <x v="1"/>
    <s v="220000000"/>
    <d v="2024-05-15T00:00:00"/>
    <n v="7353635"/>
    <n v="2447374"/>
    <x v="3252"/>
    <n v="0"/>
    <n v="2647374"/>
    <n v="0"/>
    <n v="0"/>
    <n v="0"/>
    <n v="2647374"/>
    <n v="4706261"/>
  </r>
  <r>
    <n v="1"/>
    <x v="45"/>
    <s v="250992"/>
    <x v="1"/>
    <s v="71280/00000"/>
    <x v="3"/>
    <s v="310000000"/>
    <d v="2024-05-15T00:00:00"/>
    <n v="1339895"/>
    <n v="1339895"/>
    <x v="3253"/>
    <n v="0"/>
    <n v="1339895"/>
    <n v="0"/>
    <n v="0"/>
    <n v="0"/>
    <n v="1339895"/>
    <n v="0"/>
  </r>
  <r>
    <n v="1"/>
    <x v="45"/>
    <s v="250993"/>
    <x v="1"/>
    <s v="71280/00000"/>
    <x v="1"/>
    <s v="220000000"/>
    <d v="2024-05-15T00:00:00"/>
    <n v="7353635"/>
    <n v="675000"/>
    <x v="3254"/>
    <n v="0"/>
    <n v="2392985"/>
    <n v="0"/>
    <n v="0"/>
    <n v="0"/>
    <n v="2392985"/>
    <n v="4960650"/>
  </r>
  <r>
    <n v="1"/>
    <x v="45"/>
    <s v="250994"/>
    <x v="1"/>
    <s v="71280/00000"/>
    <x v="1"/>
    <s v="220000000"/>
    <d v="2024-05-15T00:00:00"/>
    <n v="7749040"/>
    <n v="232000"/>
    <x v="3255"/>
    <n v="0"/>
    <n v="2954088"/>
    <n v="1"/>
    <n v="0"/>
    <n v="0"/>
    <n v="2954088"/>
    <n v="4794951"/>
  </r>
  <r>
    <n v="1"/>
    <x v="45"/>
    <s v="250995"/>
    <x v="1"/>
    <s v="71280/00000"/>
    <x v="1"/>
    <s v="220000000"/>
    <d v="2024-05-15T00:00:00"/>
    <n v="7353635"/>
    <n v="1033333"/>
    <x v="3256"/>
    <n v="0"/>
    <n v="3229546"/>
    <n v="0"/>
    <n v="0"/>
    <n v="0"/>
    <n v="3229546"/>
    <n v="4124089"/>
  </r>
  <r>
    <n v="1"/>
    <x v="45"/>
    <s v="250996"/>
    <x v="1"/>
    <s v="71280/00000"/>
    <x v="1"/>
    <s v="220000000"/>
    <d v="2024-05-15T00:00:00"/>
    <n v="7353635"/>
    <n v="785000"/>
    <x v="3257"/>
    <n v="0"/>
    <n v="1385000"/>
    <n v="0"/>
    <n v="0"/>
    <n v="0"/>
    <n v="1385000"/>
    <n v="5968635"/>
  </r>
  <r>
    <n v="1"/>
    <x v="45"/>
    <s v="250997"/>
    <x v="1"/>
    <s v="71280/00000"/>
    <x v="1"/>
    <s v="220000000"/>
    <d v="2024-05-15T00:00:00"/>
    <n v="5787422"/>
    <n v="420000"/>
    <x v="3258"/>
    <n v="0"/>
    <n v="1670000"/>
    <n v="0"/>
    <n v="0"/>
    <n v="0"/>
    <n v="1670000"/>
    <n v="4117422"/>
  </r>
  <r>
    <n v="1"/>
    <x v="45"/>
    <s v="250998"/>
    <x v="1"/>
    <s v="71280/00000"/>
    <x v="1"/>
    <s v="220000000"/>
    <d v="2024-05-15T00:00:00"/>
    <n v="7353635"/>
    <n v="2797422"/>
    <x v="3259"/>
    <n v="0"/>
    <n v="3974089"/>
    <n v="0"/>
    <n v="0"/>
    <n v="0"/>
    <n v="3974089"/>
    <n v="3379546"/>
  </r>
  <r>
    <n v="1"/>
    <x v="50"/>
    <s v="271001"/>
    <x v="1"/>
    <s v="50200/00000"/>
    <x v="1"/>
    <s v="220000000"/>
    <d v="2024-05-15T00:00:00"/>
    <n v="1885426720"/>
    <n v="163160414"/>
    <x v="3260"/>
    <n v="0"/>
    <n v="298378674.19999999"/>
    <n v="21900632.800000001"/>
    <n v="0"/>
    <n v="0"/>
    <n v="298378674.19999999"/>
    <n v="1565147413"/>
  </r>
  <r>
    <n v="1"/>
    <x v="50"/>
    <s v="271001"/>
    <x v="1"/>
    <s v="50200/00000"/>
    <x v="5"/>
    <s v="280000000"/>
    <d v="2024-05-15T00:00:00"/>
    <n v="25000000"/>
    <n v="13750000"/>
    <x v="3261"/>
    <n v="0"/>
    <n v="25000000"/>
    <n v="-9166667"/>
    <n v="0"/>
    <n v="0"/>
    <n v="25000000"/>
    <n v="9166667"/>
  </r>
  <r>
    <n v="1"/>
    <x v="50"/>
    <s v="271001"/>
    <x v="1"/>
    <s v="50200/00000"/>
    <x v="3"/>
    <s v="310000000"/>
    <d v="2024-05-15T00:00:00"/>
    <n v="74000000"/>
    <n v="12850000"/>
    <x v="3262"/>
    <n v="0"/>
    <n v="6166667"/>
    <n v="12850000"/>
    <n v="0"/>
    <n v="0"/>
    <n v="6166667"/>
    <n v="54983333"/>
  </r>
  <r>
    <n v="1"/>
    <x v="50"/>
    <s v="271001"/>
    <x v="1"/>
    <s v="51980/00000"/>
    <x v="1"/>
    <s v="220000000"/>
    <d v="2024-05-15T00:00:00"/>
    <n v="3239615700"/>
    <n v="26108186"/>
    <x v="3263"/>
    <n v="0"/>
    <n v="287802500"/>
    <n v="8273661"/>
    <n v="0"/>
    <n v="0"/>
    <n v="287802500"/>
    <n v="2943539539"/>
  </r>
  <r>
    <n v="1"/>
    <x v="50"/>
    <s v="271001"/>
    <x v="1"/>
    <s v="51980/00000"/>
    <x v="6"/>
    <s v="240000000"/>
    <d v="2024-05-15T00:00:00"/>
    <n v="1800000000"/>
    <n v="90000000"/>
    <x v="3264"/>
    <n v="0"/>
    <n v="240000000"/>
    <n v="0"/>
    <n v="0"/>
    <n v="0"/>
    <n v="240000000"/>
    <n v="1560000000"/>
  </r>
  <r>
    <n v="1"/>
    <x v="50"/>
    <s v="271001"/>
    <x v="1"/>
    <s v="51980/00000"/>
    <x v="0"/>
    <s v="260000000"/>
    <d v="2024-05-15T00:00:00"/>
    <n v="1823659489"/>
    <n v="1213354532"/>
    <x v="3265"/>
    <n v="0"/>
    <n v="1365326156"/>
    <n v="0"/>
    <n v="0"/>
    <n v="0"/>
    <n v="1365326156"/>
    <n v="458333333"/>
  </r>
  <r>
    <n v="1"/>
    <x v="50"/>
    <s v="271001"/>
    <x v="1"/>
    <s v="51990/00000"/>
    <x v="1"/>
    <s v="220000000"/>
    <d v="2024-05-15T00:00:00"/>
    <n v="3206247130"/>
    <n v="655627696"/>
    <x v="3266"/>
    <n v="0"/>
    <n v="901186908.78999996"/>
    <n v="21628048.210000001"/>
    <n v="0"/>
    <n v="0"/>
    <n v="901186908.78999996"/>
    <n v="2283432173"/>
  </r>
  <r>
    <n v="1"/>
    <x v="50"/>
    <s v="271001"/>
    <x v="1"/>
    <s v="51990/00000"/>
    <x v="3"/>
    <s v="310000000"/>
    <d v="2024-05-15T00:00:00"/>
    <n v="66000000"/>
    <n v="33166667"/>
    <x v="3267"/>
    <n v="0"/>
    <n v="5287112.29"/>
    <n v="33379554.710000001"/>
    <n v="0"/>
    <n v="0"/>
    <n v="5287112.29"/>
    <n v="27333333"/>
  </r>
  <r>
    <n v="1"/>
    <x v="50"/>
    <s v="271001"/>
    <x v="1"/>
    <s v="52000/00000"/>
    <x v="1"/>
    <s v="220000000"/>
    <d v="2024-05-15T00:00:00"/>
    <n v="3093917771"/>
    <n v="1226997997"/>
    <x v="3268"/>
    <n v="0"/>
    <n v="1432634125.3299999"/>
    <n v="94398685.670000002"/>
    <n v="0"/>
    <n v="0"/>
    <n v="1432634125.3299999"/>
    <n v="1566884960"/>
  </r>
  <r>
    <n v="1"/>
    <x v="50"/>
    <s v="271002"/>
    <x v="1"/>
    <s v="50200/00000"/>
    <x v="1"/>
    <s v="220000000"/>
    <d v="2024-05-15T00:00:00"/>
    <n v="70625500"/>
    <n v="4245475"/>
    <x v="3269"/>
    <n v="0"/>
    <n v="10130933"/>
    <n v="0"/>
    <n v="239349.25"/>
    <n v="239349.25"/>
    <n v="9891583.75"/>
    <n v="60494567"/>
  </r>
  <r>
    <n v="1"/>
    <x v="50"/>
    <s v="271002"/>
    <x v="1"/>
    <s v="50200/00000"/>
    <x v="3"/>
    <s v="310000000"/>
    <d v="2024-05-15T00:00:00"/>
    <n v="5500000"/>
    <n v="1000000"/>
    <x v="3270"/>
    <n v="0"/>
    <n v="1458333"/>
    <n v="0"/>
    <n v="0"/>
    <n v="0"/>
    <n v="1458333"/>
    <n v="4041667"/>
  </r>
  <r>
    <n v="1"/>
    <x v="50"/>
    <s v="271002"/>
    <x v="1"/>
    <s v="52000/00000"/>
    <x v="1"/>
    <s v="220000000"/>
    <d v="2024-05-15T00:00:00"/>
    <n v="48874500"/>
    <n v="3393075"/>
    <x v="3271"/>
    <n v="0"/>
    <n v="7465950"/>
    <n v="0"/>
    <n v="393400"/>
    <n v="393400"/>
    <n v="7072550"/>
    <n v="41408550"/>
  </r>
  <r>
    <n v="1"/>
    <x v="50"/>
    <s v="271003"/>
    <x v="1"/>
    <s v="50200/00000"/>
    <x v="1"/>
    <s v="220000000"/>
    <d v="2024-05-15T00:00:00"/>
    <n v="116990000"/>
    <n v="7665810"/>
    <x v="3272"/>
    <n v="0"/>
    <n v="17414977"/>
    <n v="0"/>
    <n v="1107003.56"/>
    <n v="1107003.56"/>
    <n v="16307973.439999999"/>
    <n v="99575023"/>
  </r>
  <r>
    <n v="1"/>
    <x v="50"/>
    <s v="271004"/>
    <x v="1"/>
    <s v="52000/00000"/>
    <x v="1"/>
    <s v="220000000"/>
    <d v="2024-05-15T00:00:00"/>
    <n v="131580000"/>
    <n v="14058600"/>
    <x v="3273"/>
    <n v="0"/>
    <n v="24055000"/>
    <n v="968600"/>
    <n v="0"/>
    <n v="0"/>
    <n v="24055000"/>
    <n v="106556400"/>
  </r>
  <r>
    <n v="1"/>
    <x v="50"/>
    <s v="271005"/>
    <x v="1"/>
    <s v="50200/00000"/>
    <x v="1"/>
    <s v="220000000"/>
    <d v="2024-05-15T00:00:00"/>
    <n v="89712000"/>
    <n v="7395600"/>
    <x v="3274"/>
    <n v="0"/>
    <n v="14299600"/>
    <n v="572000"/>
    <n v="0"/>
    <n v="0"/>
    <n v="14299600"/>
    <n v="74840400"/>
  </r>
  <r>
    <n v="1"/>
    <x v="50"/>
    <s v="271005"/>
    <x v="1"/>
    <s v="52000/00000"/>
    <x v="1"/>
    <s v="220000000"/>
    <d v="2024-05-15T00:00:00"/>
    <n v="26288000"/>
    <n v="2314400"/>
    <x v="3275"/>
    <n v="0"/>
    <n v="4449067"/>
    <n v="56000"/>
    <n v="0"/>
    <n v="0"/>
    <n v="4449067"/>
    <n v="21782933"/>
  </r>
  <r>
    <n v="1"/>
    <x v="0"/>
    <s v="275006"/>
    <x v="1"/>
    <s v="70200/00000"/>
    <x v="0"/>
    <s v="260000000"/>
    <d v="2024-05-15T00:00:00"/>
    <n v="10000000000"/>
    <n v="381666668"/>
    <x v="3276"/>
    <n v="0"/>
    <n v="2048333334"/>
    <n v="0"/>
    <n v="0"/>
    <n v="0"/>
    <n v="2048333334"/>
    <n v="7951666666"/>
  </r>
  <r>
    <n v="1"/>
    <x v="50"/>
    <s v="271001"/>
    <x v="0"/>
    <s v="52003/23090"/>
    <x v="1"/>
    <s v="220000000"/>
    <d v="2024-05-15T00:00:00"/>
    <n v="3000000000"/>
    <n v="1700000000"/>
    <x v="3277"/>
    <n v="0"/>
    <n v="333099865"/>
    <n v="1366900135"/>
    <n v="0"/>
    <n v="0"/>
    <n v="333099865"/>
    <n v="1300000000"/>
  </r>
  <r>
    <n v="1"/>
    <x v="50"/>
    <s v="271001"/>
    <x v="0"/>
    <s v="52003/23090"/>
    <x v="3"/>
    <s v="310000000"/>
    <d v="2024-05-15T00:00:00"/>
    <n v="500000000"/>
    <n v="500000000"/>
    <x v="3278"/>
    <n v="0"/>
    <n v="83812250"/>
    <n v="416187750"/>
    <n v="0"/>
    <n v="0"/>
    <n v="83812250"/>
    <n v="0"/>
  </r>
  <r>
    <n v="1"/>
    <x v="64"/>
    <s v="920005"/>
    <x v="1"/>
    <s v="71270/00000"/>
    <x v="4"/>
    <s v="210000000"/>
    <d v="2024-05-15T00:00:00"/>
    <n v="11619262040"/>
    <n v="1392727621.3399999"/>
    <x v="3279"/>
    <n v="0"/>
    <n v="2591836958.5599999"/>
    <n v="0"/>
    <n v="0"/>
    <n v="0"/>
    <n v="2591836958.5599999"/>
    <n v="9027425081.4400005"/>
  </r>
  <r>
    <n v="1"/>
    <x v="37"/>
    <s v="921002"/>
    <x v="1"/>
    <s v="10200/00000"/>
    <x v="4"/>
    <s v="210000000"/>
    <d v="2024-05-15T00:00:00"/>
    <n v="8590183184"/>
    <n v="1181969679"/>
    <x v="3280"/>
    <n v="0"/>
    <n v="2200204925"/>
    <n v="7546183"/>
    <n v="0"/>
    <n v="0"/>
    <n v="2200204925"/>
    <n v="6382432076"/>
  </r>
  <r>
    <n v="1"/>
    <x v="38"/>
    <s v="922002"/>
    <x v="1"/>
    <s v="10200/00000"/>
    <x v="4"/>
    <s v="210000000"/>
    <d v="2024-05-15T00:00:00"/>
    <n v="10645116819"/>
    <n v="1810801964"/>
    <x v="3281"/>
    <n v="0"/>
    <n v="3370482859"/>
    <n v="0"/>
    <n v="0"/>
    <n v="0"/>
    <n v="3370482859"/>
    <n v="7274633960"/>
  </r>
  <r>
    <n v="1"/>
    <x v="65"/>
    <s v="923005"/>
    <x v="1"/>
    <s v="70200/00000"/>
    <x v="4"/>
    <s v="210000000"/>
    <d v="2024-05-15T00:00:00"/>
    <n v="5105926874"/>
    <n v="1142215562.5"/>
    <x v="3282"/>
    <n v="0"/>
    <n v="2128347571.0699999"/>
    <n v="0"/>
    <n v="0"/>
    <n v="0"/>
    <n v="2128347571.0699999"/>
    <n v="2977579302.9299998"/>
  </r>
  <r>
    <n v="1"/>
    <x v="39"/>
    <s v="925005"/>
    <x v="1"/>
    <s v="70200/00000"/>
    <x v="4"/>
    <s v="210000000"/>
    <d v="2024-05-15T00:00:00"/>
    <n v="5700929538"/>
    <n v="1088397202"/>
    <x v="3283"/>
    <n v="0"/>
    <n v="1815711029"/>
    <n v="0"/>
    <n v="0"/>
    <n v="0"/>
    <n v="1815711029"/>
    <n v="3885218509"/>
  </r>
  <r>
    <n v="1"/>
    <x v="68"/>
    <s v="927005"/>
    <x v="1"/>
    <s v="70200/00000"/>
    <x v="4"/>
    <s v="210000000"/>
    <d v="2024-05-15T00:00:00"/>
    <n v="14405840089"/>
    <n v="1996328830.6300001"/>
    <x v="3284"/>
    <n v="0"/>
    <n v="3786623492.0799999"/>
    <n v="0"/>
    <n v="0"/>
    <n v="0"/>
    <n v="3786623492.0799999"/>
    <n v="10619216596.92"/>
  </r>
  <r>
    <n v="1"/>
    <x v="6"/>
    <s v="060001"/>
    <x v="1"/>
    <s v="50200/00000"/>
    <x v="4"/>
    <s v="210000000"/>
    <d v="2024-05-15T00:00:00"/>
    <n v="1761326092"/>
    <n v="191055367"/>
    <x v="3285"/>
    <n v="0"/>
    <n v="357165848.87"/>
    <n v="0"/>
    <n v="0"/>
    <n v="0"/>
    <n v="357165848.87"/>
    <n v="1404160243.1300001"/>
  </r>
  <r>
    <n v="1"/>
    <x v="71"/>
    <s v="070001"/>
    <x v="1"/>
    <s v="51970/00000"/>
    <x v="4"/>
    <s v="210000000"/>
    <d v="2024-05-15T00:00:00"/>
    <n v="16878134141"/>
    <n v="1506840234.75"/>
    <x v="3286"/>
    <n v="0"/>
    <n v="2848123165.5"/>
    <n v="0"/>
    <n v="0"/>
    <n v="0"/>
    <n v="2848123165.5"/>
    <n v="14030010975.5"/>
  </r>
  <r>
    <n v="1"/>
    <x v="8"/>
    <s v="081001"/>
    <x v="1"/>
    <s v="50200/00000"/>
    <x v="4"/>
    <s v="210000000"/>
    <d v="2024-05-15T00:00:00"/>
    <n v="200210584"/>
    <n v="32567439.449999999"/>
    <x v="3287"/>
    <n v="0"/>
    <n v="60807559.700000003"/>
    <n v="0"/>
    <n v="0"/>
    <n v="0"/>
    <n v="60807559.700000003"/>
    <n v="139403024.30000001"/>
  </r>
  <r>
    <n v="1"/>
    <x v="33"/>
    <s v="082001"/>
    <x v="1"/>
    <s v="50200/00000"/>
    <x v="4"/>
    <s v="210000000"/>
    <d v="2024-05-15T00:00:00"/>
    <n v="117342021"/>
    <n v="40059858.18"/>
    <x v="3288"/>
    <n v="0"/>
    <n v="77193470.209999993"/>
    <n v="0"/>
    <n v="0"/>
    <n v="0"/>
    <n v="77193470.209999993"/>
    <n v="40148550.789999999"/>
  </r>
  <r>
    <n v="1"/>
    <x v="41"/>
    <s v="093001"/>
    <x v="1"/>
    <s v="40200/00000"/>
    <x v="4"/>
    <s v="210000000"/>
    <d v="2024-05-15T00:00:00"/>
    <n v="77295369891"/>
    <n v="206042145"/>
    <x v="3289"/>
    <n v="0"/>
    <n v="437963929.51999998"/>
    <n v="0"/>
    <n v="0"/>
    <n v="0"/>
    <n v="437963929.51999998"/>
    <n v="76857405961.479996"/>
  </r>
  <r>
    <n v="1"/>
    <x v="46"/>
    <s v="097001"/>
    <x v="1"/>
    <s v="40200/00000"/>
    <x v="4"/>
    <s v="210000000"/>
    <d v="2024-05-15T00:00:00"/>
    <n v="474337221"/>
    <n v="53932029.859999999"/>
    <x v="3290"/>
    <n v="0"/>
    <n v="97867760.189999998"/>
    <n v="0"/>
    <n v="0"/>
    <n v="0"/>
    <n v="97867760.189999998"/>
    <n v="376469460.81"/>
  </r>
  <r>
    <n v="1"/>
    <x v="9"/>
    <s v="100001"/>
    <x v="1"/>
    <s v="50200/00000"/>
    <x v="4"/>
    <s v="210000000"/>
    <d v="2024-05-15T00:00:00"/>
    <n v="362875536"/>
    <n v="30217354"/>
    <x v="3291"/>
    <n v="0"/>
    <n v="59719613.200000003"/>
    <n v="0"/>
    <n v="0"/>
    <n v="0"/>
    <n v="59719613.200000003"/>
    <n v="303155922.80000001"/>
  </r>
  <r>
    <n v="1"/>
    <x v="3"/>
    <s v="101001"/>
    <x v="1"/>
    <s v="50200/00000"/>
    <x v="4"/>
    <s v="210000000"/>
    <d v="2024-05-15T00:00:00"/>
    <n v="97514894754"/>
    <n v="12207481572.690001"/>
    <x v="3292"/>
    <n v="0"/>
    <n v="22594472115.619999"/>
    <n v="0"/>
    <n v="0"/>
    <n v="0"/>
    <n v="22594472115.619999"/>
    <n v="74920422638.380005"/>
  </r>
  <r>
    <n v="1"/>
    <x v="78"/>
    <s v="120001"/>
    <x v="1"/>
    <s v="40200/00000"/>
    <x v="4"/>
    <s v="210000000"/>
    <d v="2024-05-15T00:00:00"/>
    <n v="2514387889"/>
    <n v="269007250"/>
    <x v="3293"/>
    <n v="0"/>
    <n v="501896483"/>
    <n v="0"/>
    <n v="0"/>
    <n v="0"/>
    <n v="501896483"/>
    <n v="2012491406"/>
  </r>
  <r>
    <n v="1"/>
    <x v="84"/>
    <s v="121001"/>
    <x v="1"/>
    <s v="70200/00000"/>
    <x v="4"/>
    <s v="210000000"/>
    <d v="2024-05-15T00:00:00"/>
    <n v="1261240051"/>
    <n v="110006177.41"/>
    <x v="3294"/>
    <n v="0"/>
    <n v="221417694.81999999"/>
    <n v="0"/>
    <n v="0"/>
    <n v="0"/>
    <n v="221417694.81999999"/>
    <n v="1039822356.1799999"/>
  </r>
  <r>
    <n v="1"/>
    <x v="11"/>
    <s v="130001"/>
    <x v="1"/>
    <s v="30200/00000"/>
    <x v="4"/>
    <s v="210000000"/>
    <d v="2024-05-15T00:00:00"/>
    <n v="1196716346"/>
    <n v="416462028"/>
    <x v="3295"/>
    <n v="0"/>
    <n v="773126357"/>
    <n v="0"/>
    <n v="0"/>
    <n v="0"/>
    <n v="773126357"/>
    <n v="423589989"/>
  </r>
  <r>
    <n v="1"/>
    <x v="12"/>
    <s v="180001"/>
    <x v="1"/>
    <s v="70200/00000"/>
    <x v="4"/>
    <s v="210000000"/>
    <d v="2024-05-15T00:00:00"/>
    <n v="411148877.10000002"/>
    <n v="92611040"/>
    <x v="3296"/>
    <n v="0"/>
    <n v="170304892"/>
    <n v="0"/>
    <n v="0"/>
    <n v="0"/>
    <n v="170304892"/>
    <n v="240843985.09999999"/>
  </r>
  <r>
    <n v="1"/>
    <x v="72"/>
    <s v="210001"/>
    <x v="1"/>
    <s v="70200/00000"/>
    <x v="4"/>
    <s v="210000000"/>
    <d v="2024-05-15T00:00:00"/>
    <n v="1730095667"/>
    <n v="186559187"/>
    <x v="3297"/>
    <n v="0"/>
    <n v="349203669"/>
    <n v="0"/>
    <n v="0"/>
    <n v="0"/>
    <n v="349203669"/>
    <n v="1380891998"/>
  </r>
  <r>
    <n v="1"/>
    <x v="15"/>
    <s v="260001"/>
    <x v="1"/>
    <s v="50200/00000"/>
    <x v="4"/>
    <s v="210000000"/>
    <d v="2024-05-15T00:00:00"/>
    <n v="524906748"/>
    <n v="245813676.49000001"/>
    <x v="3298"/>
    <n v="0"/>
    <n v="443265350.82999998"/>
    <n v="0"/>
    <n v="0"/>
    <n v="0"/>
    <n v="443265350.82999998"/>
    <n v="81641397.170000002"/>
  </r>
  <r>
    <n v="1"/>
    <x v="16"/>
    <s v="276001"/>
    <x v="1"/>
    <s v="50200/00000"/>
    <x v="4"/>
    <s v="210000000"/>
    <d v="2024-05-15T00:00:00"/>
    <n v="1910992852"/>
    <n v="108581671"/>
    <x v="3299"/>
    <n v="0"/>
    <n v="197135186.5"/>
    <n v="0"/>
    <n v="0"/>
    <n v="0"/>
    <n v="197135186.5"/>
    <n v="1713857665.5"/>
  </r>
  <r>
    <n v="1"/>
    <x v="18"/>
    <s v="277001"/>
    <x v="1"/>
    <s v="50200/00000"/>
    <x v="4"/>
    <s v="210000000"/>
    <d v="2024-05-15T00:00:00"/>
    <n v="972616744"/>
    <n v="98044307.900000006"/>
    <x v="3300"/>
    <n v="0"/>
    <n v="182276266.19999999"/>
    <n v="0"/>
    <n v="0"/>
    <n v="0"/>
    <n v="182276266.19999999"/>
    <n v="790340477.79999995"/>
  </r>
  <r>
    <n v="1"/>
    <x v="17"/>
    <s v="279001"/>
    <x v="1"/>
    <s v="50200/00000"/>
    <x v="4"/>
    <s v="210000000"/>
    <d v="2024-05-15T00:00:00"/>
    <n v="307825574"/>
    <n v="67819846"/>
    <x v="3301"/>
    <n v="0"/>
    <n v="135639692"/>
    <n v="0"/>
    <n v="0"/>
    <n v="0"/>
    <n v="135639692"/>
    <n v="172185882"/>
  </r>
  <r>
    <n v="1"/>
    <x v="47"/>
    <s v="310044"/>
    <x v="1"/>
    <s v="71440/00000"/>
    <x v="4"/>
    <s v="210000000"/>
    <d v="2024-05-15T00:00:00"/>
    <n v="39822053838.199997"/>
    <n v="7861429407.4399996"/>
    <x v="3302"/>
    <n v="0"/>
    <n v="14728456711.639999"/>
    <n v="0"/>
    <n v="0"/>
    <n v="0"/>
    <n v="14728456711.639999"/>
    <n v="25093597126.560001"/>
  </r>
  <r>
    <n v="1"/>
    <x v="19"/>
    <s v="320001"/>
    <x v="1"/>
    <s v="70200/00000"/>
    <x v="4"/>
    <s v="210000000"/>
    <d v="2024-05-15T00:00:00"/>
    <n v="1507866655"/>
    <n v="288707093.5"/>
    <x v="3303"/>
    <n v="0"/>
    <n v="535651761.5"/>
    <n v="0"/>
    <n v="0"/>
    <n v="0"/>
    <n v="535651761.5"/>
    <n v="972214893.5"/>
  </r>
  <r>
    <n v="1"/>
    <x v="48"/>
    <s v="330001"/>
    <x v="1"/>
    <s v="50200/00000"/>
    <x v="4"/>
    <s v="210000000"/>
    <d v="2024-05-15T00:00:00"/>
    <n v="389167447.66000003"/>
    <n v="207398835"/>
    <x v="3304"/>
    <n v="0"/>
    <n v="384380625"/>
    <n v="0"/>
    <n v="0"/>
    <n v="0"/>
    <n v="384380625"/>
    <n v="4786822.66"/>
  </r>
  <r>
    <n v="1"/>
    <x v="85"/>
    <s v="340001"/>
    <x v="1"/>
    <s v="50200/00000"/>
    <x v="4"/>
    <s v="210000000"/>
    <d v="2024-05-15T00:00:00"/>
    <n v="679807646"/>
    <n v="68618069.359999999"/>
    <x v="3305"/>
    <n v="0"/>
    <n v="128456224.72"/>
    <n v="0"/>
    <n v="0"/>
    <n v="0"/>
    <n v="128456224.72"/>
    <n v="551351421.27999997"/>
  </r>
  <r>
    <n v="1"/>
    <x v="20"/>
    <s v="341001"/>
    <x v="1"/>
    <s v="51720/00000"/>
    <x v="4"/>
    <s v="210000000"/>
    <d v="2024-05-15T00:00:00"/>
    <n v="53354374724"/>
    <n v="8983900617.3500004"/>
    <x v="3306"/>
    <n v="0"/>
    <n v="8983900617.3500004"/>
    <n v="0"/>
    <n v="0"/>
    <n v="0"/>
    <n v="8983900617.3500004"/>
    <n v="44370474106.650002"/>
  </r>
  <r>
    <n v="1"/>
    <x v="42"/>
    <s v="342010"/>
    <x v="1"/>
    <s v="51410/00000"/>
    <x v="4"/>
    <s v="210000000"/>
    <d v="2024-05-15T00:00:00"/>
    <n v="1285421658"/>
    <n v="730441807"/>
    <x v="3307"/>
    <n v="0"/>
    <n v="730441807"/>
    <n v="0"/>
    <n v="0"/>
    <n v="0"/>
    <n v="730441807"/>
    <n v="554979851"/>
  </r>
  <r>
    <n v="1"/>
    <x v="42"/>
    <s v="342011"/>
    <x v="1"/>
    <s v="51410/00000"/>
    <x v="4"/>
    <s v="210000000"/>
    <d v="2024-05-15T00:00:00"/>
    <n v="1362899735"/>
    <n v="730441807"/>
    <x v="3307"/>
    <n v="0"/>
    <n v="730441807"/>
    <n v="0"/>
    <n v="0"/>
    <n v="0"/>
    <n v="730441807"/>
    <n v="632457928"/>
  </r>
  <r>
    <n v="1"/>
    <x v="73"/>
    <s v="343003"/>
    <x v="1"/>
    <s v="50200/00000"/>
    <x v="4"/>
    <s v="210000000"/>
    <d v="2024-05-15T00:00:00"/>
    <n v="739915802"/>
    <n v="488072244"/>
    <x v="3308"/>
    <n v="0"/>
    <n v="488072244"/>
    <n v="0"/>
    <n v="0"/>
    <n v="0"/>
    <n v="488072244"/>
    <n v="251843558"/>
  </r>
  <r>
    <n v="1"/>
    <x v="43"/>
    <s v="344001"/>
    <x v="1"/>
    <s v="50200/00000"/>
    <x v="4"/>
    <s v="210000000"/>
    <d v="2024-05-15T00:00:00"/>
    <n v="1932109788"/>
    <n v="242713686"/>
    <x v="3309"/>
    <n v="0"/>
    <n v="449446485"/>
    <n v="0"/>
    <n v="0"/>
    <n v="0"/>
    <n v="449446485"/>
    <n v="1482663303"/>
  </r>
  <r>
    <n v="1"/>
    <x v="77"/>
    <s v="350001"/>
    <x v="1"/>
    <s v="50200/00000"/>
    <x v="4"/>
    <s v="210000000"/>
    <d v="2024-05-15T00:00:00"/>
    <n v="489297634"/>
    <n v="67573972"/>
    <x v="3310"/>
    <n v="0"/>
    <n v="126536569"/>
    <n v="47420446.109999999"/>
    <n v="0"/>
    <n v="0"/>
    <n v="126536569"/>
    <n v="315340618.88999999"/>
  </r>
  <r>
    <n v="1"/>
    <x v="44"/>
    <s v="351001"/>
    <x v="1"/>
    <s v="50200/00000"/>
    <x v="4"/>
    <s v="210000000"/>
    <d v="2024-05-15T00:00:00"/>
    <n v="573399676"/>
    <n v="77493750"/>
    <x v="3311"/>
    <n v="0"/>
    <n v="146961268"/>
    <n v="0"/>
    <n v="0"/>
    <n v="0"/>
    <n v="146961268"/>
    <n v="426438408"/>
  </r>
  <r>
    <n v="1"/>
    <x v="51"/>
    <s v="352001"/>
    <x v="1"/>
    <s v="50200/00000"/>
    <x v="4"/>
    <s v="210000000"/>
    <d v="2024-05-15T00:00:00"/>
    <n v="139063603"/>
    <n v="42679713"/>
    <x v="3312"/>
    <n v="0"/>
    <n v="42679713"/>
    <n v="0"/>
    <n v="0"/>
    <n v="0"/>
    <n v="42679713"/>
    <n v="96383890"/>
  </r>
  <r>
    <n v="1"/>
    <x v="79"/>
    <s v="353001"/>
    <x v="1"/>
    <s v="51510/00000"/>
    <x v="4"/>
    <s v="210000000"/>
    <d v="2024-05-15T00:00:00"/>
    <n v="79629885"/>
    <n v="38532279"/>
    <x v="3313"/>
    <n v="0"/>
    <n v="38532279"/>
    <n v="0"/>
    <n v="0"/>
    <n v="0"/>
    <n v="38532279"/>
    <n v="41097606"/>
  </r>
  <r>
    <n v="1"/>
    <x v="21"/>
    <s v="354001"/>
    <x v="1"/>
    <s v="51520/00000"/>
    <x v="4"/>
    <s v="210000000"/>
    <d v="2024-05-15T00:00:00"/>
    <n v="174776972"/>
    <n v="27488918"/>
    <x v="3314"/>
    <n v="0"/>
    <n v="27488918"/>
    <n v="0"/>
    <n v="0"/>
    <n v="0"/>
    <n v="27488918"/>
    <n v="147288054"/>
  </r>
  <r>
    <n v="1"/>
    <x v="52"/>
    <s v="400010"/>
    <x v="1"/>
    <s v="81880/00000"/>
    <x v="4"/>
    <s v="210000000"/>
    <d v="2024-05-15T00:00:00"/>
    <n v="564665356"/>
    <n v="500000000"/>
    <x v="3278"/>
    <n v="0"/>
    <n v="500000000"/>
    <n v="0"/>
    <n v="0"/>
    <n v="0"/>
    <n v="500000000"/>
    <n v="64665356"/>
  </r>
  <r>
    <n v="1"/>
    <x v="52"/>
    <s v="400011"/>
    <x v="1"/>
    <s v="81880/00000"/>
    <x v="4"/>
    <s v="210000000"/>
    <d v="2024-05-15T00:00:00"/>
    <n v="319303488"/>
    <n v="257074631.47999999"/>
    <x v="3315"/>
    <n v="0"/>
    <n v="257074631.47999999"/>
    <n v="0"/>
    <n v="0"/>
    <n v="0"/>
    <n v="257074631.47999999"/>
    <n v="62228856.520000003"/>
  </r>
  <r>
    <n v="1"/>
    <x v="28"/>
    <s v="480001"/>
    <x v="1"/>
    <s v="21580/00000"/>
    <x v="4"/>
    <s v="210000000"/>
    <d v="2024-05-15T00:00:00"/>
    <n v="195515028"/>
    <n v="139982353.5"/>
    <x v="3316"/>
    <n v="0"/>
    <n v="139982353.5"/>
    <n v="0"/>
    <n v="0"/>
    <n v="0"/>
    <n v="139982353.5"/>
    <n v="55532674.5"/>
  </r>
  <r>
    <n v="1"/>
    <x v="23"/>
    <s v="490001"/>
    <x v="1"/>
    <s v="80200/00000"/>
    <x v="4"/>
    <s v="210000000"/>
    <d v="2024-05-15T00:00:00"/>
    <n v="635499078"/>
    <n v="74281874"/>
    <x v="3317"/>
    <n v="0"/>
    <n v="138112282"/>
    <n v="0"/>
    <n v="0"/>
    <n v="0"/>
    <n v="138112282"/>
    <n v="497386796"/>
  </r>
  <r>
    <n v="1"/>
    <x v="10"/>
    <s v="560001"/>
    <x v="1"/>
    <s v="50200/00000"/>
    <x v="4"/>
    <s v="210000000"/>
    <d v="2024-05-15T00:00:00"/>
    <n v="337313030"/>
    <n v="95977889.980000004"/>
    <x v="3318"/>
    <n v="0"/>
    <n v="174478502.84999999"/>
    <n v="0"/>
    <n v="0"/>
    <n v="0"/>
    <n v="174478502.84999999"/>
    <n v="162834527.15000001"/>
  </r>
  <r>
    <n v="1"/>
    <x v="55"/>
    <s v="901005"/>
    <x v="1"/>
    <s v="71270/00000"/>
    <x v="4"/>
    <s v="210000000"/>
    <d v="2024-05-15T00:00:00"/>
    <n v="9127806578"/>
    <n v="1554463843.78"/>
    <x v="3319"/>
    <n v="0"/>
    <n v="2896432883.7800002"/>
    <n v="0"/>
    <n v="0"/>
    <n v="0"/>
    <n v="2896432883.7800002"/>
    <n v="6231373694.2200003"/>
  </r>
  <r>
    <n v="1"/>
    <x v="83"/>
    <s v="902005"/>
    <x v="1"/>
    <s v="70200/00000"/>
    <x v="4"/>
    <s v="210000000"/>
    <d v="2024-05-15T00:00:00"/>
    <n v="20003570088"/>
    <n v="2952687067.1500001"/>
    <x v="3320"/>
    <n v="0"/>
    <n v="5511007529.6499996"/>
    <n v="0"/>
    <n v="0"/>
    <n v="0"/>
    <n v="5511007529.6499996"/>
    <n v="14492562558.35"/>
  </r>
  <r>
    <n v="1"/>
    <x v="57"/>
    <s v="904005"/>
    <x v="1"/>
    <s v="71270/00000"/>
    <x v="4"/>
    <s v="210000000"/>
    <d v="2024-05-15T00:00:00"/>
    <n v="7437734081"/>
    <n v="1274482149.5"/>
    <x v="3321"/>
    <n v="0"/>
    <n v="2387000690.3499999"/>
    <n v="0"/>
    <n v="0"/>
    <n v="0"/>
    <n v="2387000690.3499999"/>
    <n v="5050733390.6499996"/>
  </r>
  <r>
    <n v="1"/>
    <x v="29"/>
    <s v="906005"/>
    <x v="1"/>
    <s v="71270/00000"/>
    <x v="4"/>
    <s v="210000000"/>
    <d v="2024-05-15T00:00:00"/>
    <n v="14496840087"/>
    <n v="2128394247"/>
    <x v="3322"/>
    <n v="0"/>
    <n v="2697916948"/>
    <n v="0"/>
    <n v="0"/>
    <n v="0"/>
    <n v="2697916948"/>
    <n v="11798923139"/>
  </r>
  <r>
    <n v="1"/>
    <x v="31"/>
    <s v="908005"/>
    <x v="1"/>
    <s v="71270/00000"/>
    <x v="4"/>
    <s v="210000000"/>
    <d v="2024-05-15T00:00:00"/>
    <n v="8636278745"/>
    <n v="1423153736"/>
    <x v="3323"/>
    <n v="0"/>
    <n v="2134447469"/>
    <n v="0"/>
    <n v="0"/>
    <n v="0"/>
    <n v="2134447469"/>
    <n v="6501831276"/>
  </r>
  <r>
    <n v="1"/>
    <x v="32"/>
    <s v="909005"/>
    <x v="1"/>
    <s v="71270/00000"/>
    <x v="4"/>
    <s v="210000000"/>
    <d v="2024-05-15T00:00:00"/>
    <n v="14155370541"/>
    <n v="2645279220"/>
    <x v="3324"/>
    <n v="0"/>
    <n v="3415163981"/>
    <n v="0"/>
    <n v="0"/>
    <n v="0"/>
    <n v="3415163981"/>
    <n v="10740206560"/>
  </r>
  <r>
    <n v="1"/>
    <x v="34"/>
    <s v="910005"/>
    <x v="1"/>
    <s v="70200/00000"/>
    <x v="4"/>
    <s v="210000000"/>
    <d v="2024-05-15T00:00:00"/>
    <n v="690540314"/>
    <n v="128188704"/>
    <x v="3325"/>
    <n v="0"/>
    <n v="128159166"/>
    <n v="29538"/>
    <n v="0"/>
    <n v="0"/>
    <n v="128159166"/>
    <n v="562351610"/>
  </r>
  <r>
    <n v="1"/>
    <x v="61"/>
    <s v="913005"/>
    <x v="1"/>
    <s v="71270/00000"/>
    <x v="4"/>
    <s v="210000000"/>
    <d v="2024-05-15T00:00:00"/>
    <n v="12237241496"/>
    <n v="2835632395"/>
    <x v="3326"/>
    <n v="0"/>
    <n v="5296596627.5900002"/>
    <n v="0"/>
    <n v="0"/>
    <n v="0"/>
    <n v="5296596627.5900002"/>
    <n v="6940644868.4099998"/>
  </r>
  <r>
    <n v="1"/>
    <x v="80"/>
    <s v="916005"/>
    <x v="1"/>
    <s v="70200/00000"/>
    <x v="4"/>
    <s v="210000000"/>
    <d v="2024-05-15T00:00:00"/>
    <n v="9542743786"/>
    <n v="2023841740"/>
    <x v="3327"/>
    <n v="0"/>
    <n v="2023841740"/>
    <n v="0"/>
    <n v="0"/>
    <n v="0"/>
    <n v="2023841740"/>
    <n v="7518902046"/>
  </r>
  <r>
    <n v="1"/>
    <x v="35"/>
    <s v="917006"/>
    <x v="1"/>
    <s v="71440/00000"/>
    <x v="4"/>
    <s v="210000000"/>
    <d v="2024-05-15T00:00:00"/>
    <n v="1554840132"/>
    <n v="624084355.5"/>
    <x v="3328"/>
    <n v="0"/>
    <n v="624084355.5"/>
    <n v="0"/>
    <n v="0"/>
    <n v="0"/>
    <n v="624084355.5"/>
    <n v="930755776.5"/>
  </r>
  <r>
    <n v="1"/>
    <x v="72"/>
    <s v="210001"/>
    <x v="1"/>
    <s v="70200/00000"/>
    <x v="1"/>
    <s v="220000000"/>
    <d v="2024-05-16T00:00:00"/>
    <n v="333471077"/>
    <n v="27789256"/>
    <x v="3329"/>
    <n v="0"/>
    <n v="0"/>
    <n v="44462810"/>
    <n v="0"/>
    <n v="0"/>
    <n v="0"/>
    <n v="289008267"/>
  </r>
  <r>
    <n v="1"/>
    <x v="72"/>
    <s v="210001"/>
    <x v="1"/>
    <s v="70200/00000"/>
    <x v="5"/>
    <s v="280000000"/>
    <d v="2024-05-16T00:00:00"/>
    <n v="25000000"/>
    <n v="2083333"/>
    <x v="12"/>
    <n v="0"/>
    <n v="0"/>
    <n v="3333333"/>
    <n v="0"/>
    <n v="0"/>
    <n v="0"/>
    <n v="21666667"/>
  </r>
  <r>
    <n v="1"/>
    <x v="72"/>
    <s v="210002"/>
    <x v="1"/>
    <s v="71660/00000"/>
    <x v="1"/>
    <s v="220000000"/>
    <d v="2024-05-16T00:00:00"/>
    <n v="52160734"/>
    <n v="4346728"/>
    <x v="3330"/>
    <n v="0"/>
    <n v="6901029.3899999997"/>
    <n v="53735.61"/>
    <n v="0"/>
    <n v="0"/>
    <n v="6901029.3899999997"/>
    <n v="45205969"/>
  </r>
  <r>
    <n v="1"/>
    <x v="72"/>
    <s v="210002"/>
    <x v="1"/>
    <s v="71660/00000"/>
    <x v="3"/>
    <s v="310000000"/>
    <d v="2024-05-16T00:00:00"/>
    <n v="400000"/>
    <n v="33333"/>
    <x v="3331"/>
    <n v="0"/>
    <n v="53393.5"/>
    <n v="-60.5"/>
    <n v="0"/>
    <n v="0"/>
    <n v="53393.5"/>
    <n v="346667"/>
  </r>
  <r>
    <n v="1"/>
    <x v="72"/>
    <s v="210003"/>
    <x v="1"/>
    <s v="71660/00000"/>
    <x v="1"/>
    <s v="220000000"/>
    <d v="2024-05-16T00:00:00"/>
    <n v="38164400"/>
    <n v="3180367"/>
    <x v="3332"/>
    <n v="0"/>
    <n v="0"/>
    <n v="5088587"/>
    <n v="0"/>
    <n v="0"/>
    <n v="0"/>
    <n v="33075813"/>
  </r>
  <r>
    <n v="1"/>
    <x v="72"/>
    <s v="210003"/>
    <x v="1"/>
    <s v="71660/00000"/>
    <x v="3"/>
    <s v="310000000"/>
    <d v="2024-05-16T00:00:00"/>
    <n v="750000"/>
    <n v="62500"/>
    <x v="849"/>
    <n v="0"/>
    <n v="0"/>
    <n v="100000"/>
    <n v="0"/>
    <n v="0"/>
    <n v="0"/>
    <n v="650000"/>
  </r>
  <r>
    <n v="1"/>
    <x v="72"/>
    <s v="210004"/>
    <x v="1"/>
    <s v="71660/00000"/>
    <x v="1"/>
    <s v="220000000"/>
    <d v="2024-05-16T00:00:00"/>
    <n v="40044000"/>
    <n v="3337000"/>
    <x v="3333"/>
    <n v="0"/>
    <n v="0"/>
    <n v="5339200"/>
    <n v="0"/>
    <n v="0"/>
    <n v="0"/>
    <n v="34704800"/>
  </r>
  <r>
    <n v="1"/>
    <x v="72"/>
    <s v="210005"/>
    <x v="1"/>
    <s v="71660/00000"/>
    <x v="1"/>
    <s v="220000000"/>
    <d v="2024-05-16T00:00:00"/>
    <n v="40776000"/>
    <n v="3398000"/>
    <x v="3334"/>
    <n v="0"/>
    <n v="0"/>
    <n v="5436800"/>
    <n v="0"/>
    <n v="0"/>
    <n v="0"/>
    <n v="35339200"/>
  </r>
  <r>
    <n v="1"/>
    <x v="72"/>
    <s v="210006"/>
    <x v="1"/>
    <s v="71660/00000"/>
    <x v="1"/>
    <s v="220000000"/>
    <d v="2024-05-16T00:00:00"/>
    <n v="70000000"/>
    <n v="5833333"/>
    <x v="3335"/>
    <n v="0"/>
    <n v="0"/>
    <n v="9333333"/>
    <n v="0"/>
    <n v="0"/>
    <n v="0"/>
    <n v="60666667"/>
  </r>
  <r>
    <n v="1"/>
    <x v="72"/>
    <s v="210016"/>
    <x v="1"/>
    <s v="71660/00000"/>
    <x v="1"/>
    <s v="220000000"/>
    <d v="2024-05-16T00:00:00"/>
    <n v="54333746"/>
    <n v="4527812"/>
    <x v="3336"/>
    <n v="0"/>
    <n v="0"/>
    <n v="7244499"/>
    <n v="0"/>
    <n v="0"/>
    <n v="0"/>
    <n v="47089247"/>
  </r>
  <r>
    <n v="1"/>
    <x v="72"/>
    <s v="210016"/>
    <x v="1"/>
    <s v="71660/00000"/>
    <x v="3"/>
    <s v="310000000"/>
    <d v="2024-05-16T00:00:00"/>
    <n v="1633521"/>
    <n v="136127"/>
    <x v="3337"/>
    <n v="0"/>
    <n v="0"/>
    <n v="217803"/>
    <n v="0"/>
    <n v="0"/>
    <n v="0"/>
    <n v="1415718"/>
  </r>
  <r>
    <n v="1"/>
    <x v="73"/>
    <s v="343025"/>
    <x v="1"/>
    <s v="50200/00000"/>
    <x v="1"/>
    <s v="220000000"/>
    <d v="2024-05-16T00:00:00"/>
    <n v="0"/>
    <n v="791000"/>
    <x v="2164"/>
    <n v="0"/>
    <n v="0"/>
    <n v="0"/>
    <n v="0"/>
    <n v="0"/>
    <n v="0"/>
    <n v="0"/>
  </r>
  <r>
    <n v="1"/>
    <x v="73"/>
    <s v="343026"/>
    <x v="1"/>
    <s v="53620/00000"/>
    <x v="1"/>
    <s v="220000000"/>
    <d v="2024-05-16T00:00:00"/>
    <n v="0"/>
    <n v="781000"/>
    <x v="2163"/>
    <n v="0"/>
    <n v="0"/>
    <n v="0"/>
    <n v="0"/>
    <n v="0"/>
    <n v="0"/>
    <n v="0"/>
  </r>
  <r>
    <n v="1"/>
    <x v="73"/>
    <s v="343027"/>
    <x v="1"/>
    <s v="53620/00000"/>
    <x v="1"/>
    <s v="220000000"/>
    <d v="2024-05-16T00:00:00"/>
    <n v="0"/>
    <n v="497500"/>
    <x v="3338"/>
    <n v="0"/>
    <n v="0"/>
    <n v="0"/>
    <n v="0"/>
    <n v="0"/>
    <n v="0"/>
    <n v="0"/>
  </r>
  <r>
    <n v="1"/>
    <x v="73"/>
    <s v="343028"/>
    <x v="1"/>
    <s v="53620/00000"/>
    <x v="1"/>
    <s v="220000000"/>
    <d v="2024-05-16T00:00:00"/>
    <n v="0"/>
    <n v="497500"/>
    <x v="3338"/>
    <n v="0"/>
    <n v="0"/>
    <n v="0"/>
    <n v="0"/>
    <n v="0"/>
    <n v="0"/>
    <n v="0"/>
  </r>
  <r>
    <n v="1"/>
    <x v="73"/>
    <s v="343029"/>
    <x v="1"/>
    <s v="53620/00000"/>
    <x v="1"/>
    <s v="220000000"/>
    <d v="2024-05-16T00:00:00"/>
    <n v="0"/>
    <n v="2100388"/>
    <x v="3339"/>
    <n v="0"/>
    <n v="0"/>
    <n v="0"/>
    <n v="0"/>
    <n v="0"/>
    <n v="0"/>
    <n v="0"/>
  </r>
  <r>
    <n v="1"/>
    <x v="72"/>
    <s v="210005"/>
    <x v="0"/>
    <s v="71662/22890"/>
    <x v="1"/>
    <s v="220000000"/>
    <d v="2024-05-16T00:00:00"/>
    <n v="1000000000"/>
    <n v="1000000000"/>
    <x v="0"/>
    <n v="0"/>
    <n v="1000000000"/>
    <n v="0"/>
    <n v="0"/>
    <n v="0"/>
    <n v="1000000000"/>
    <n v="0"/>
  </r>
  <r>
    <n v="1"/>
    <x v="72"/>
    <s v="210005"/>
    <x v="0"/>
    <s v="71662/22880"/>
    <x v="1"/>
    <s v="220000000"/>
    <d v="2024-05-16T00:00:00"/>
    <n v="1500000000"/>
    <n v="1500000000"/>
    <x v="3340"/>
    <n v="0"/>
    <n v="1500000000"/>
    <n v="0"/>
    <n v="0"/>
    <n v="0"/>
    <n v="1500000000"/>
    <n v="0"/>
  </r>
  <r>
    <n v="1"/>
    <x v="16"/>
    <s v="276001"/>
    <x v="1"/>
    <s v="50200/00000"/>
    <x v="1"/>
    <s v="220000000"/>
    <d v="2024-05-16T00:00:00"/>
    <n v="1187567246"/>
    <n v="44060586"/>
    <x v="3341"/>
    <n v="0"/>
    <n v="43096769.710000001"/>
    <n v="61816795.289999999"/>
    <n v="0"/>
    <n v="0"/>
    <n v="43096769.710000001"/>
    <n v="1082653681"/>
  </r>
  <r>
    <n v="1"/>
    <x v="16"/>
    <s v="276001"/>
    <x v="1"/>
    <s v="51330/00000"/>
    <x v="1"/>
    <s v="220000000"/>
    <d v="2024-05-16T00:00:00"/>
    <n v="1317257599.9000001"/>
    <n v="36413923"/>
    <x v="3342"/>
    <n v="0"/>
    <n v="0"/>
    <n v="70358294"/>
    <n v="0"/>
    <n v="0"/>
    <n v="0"/>
    <n v="1246899305.9000001"/>
  </r>
  <r>
    <n v="1"/>
    <x v="16"/>
    <s v="276001"/>
    <x v="1"/>
    <s v="51340/00000"/>
    <x v="1"/>
    <s v="220000000"/>
    <d v="2024-05-16T00:00:00"/>
    <n v="1248820088.24"/>
    <n v="20011622"/>
    <x v="3343"/>
    <n v="0"/>
    <n v="26375000"/>
    <n v="32024326"/>
    <n v="0"/>
    <n v="0"/>
    <n v="26375000"/>
    <n v="1190420762.24"/>
  </r>
  <r>
    <n v="1"/>
    <x v="16"/>
    <s v="276002"/>
    <x v="1"/>
    <s v="51340/00000"/>
    <x v="1"/>
    <s v="220000000"/>
    <d v="2024-05-16T00:00:00"/>
    <n v="40652400"/>
    <n v="1071060"/>
    <x v="3344"/>
    <n v="0"/>
    <n v="1693850"/>
    <n v="1071060"/>
    <n v="989510"/>
    <n v="989510"/>
    <n v="704340"/>
    <n v="37887490"/>
  </r>
  <r>
    <n v="1"/>
    <x v="16"/>
    <s v="276003"/>
    <x v="1"/>
    <s v="51340/00000"/>
    <x v="1"/>
    <s v="220000000"/>
    <d v="2024-05-16T00:00:00"/>
    <n v="127762400"/>
    <n v="3194060"/>
    <x v="3345"/>
    <n v="0"/>
    <n v="0"/>
    <n v="8517493"/>
    <n v="0"/>
    <n v="0"/>
    <n v="0"/>
    <n v="119244907"/>
  </r>
  <r>
    <n v="1"/>
    <x v="16"/>
    <s v="276004"/>
    <x v="1"/>
    <s v="51340/00000"/>
    <x v="1"/>
    <s v="220000000"/>
    <d v="2024-05-16T00:00:00"/>
    <n v="44722400"/>
    <n v="1118060"/>
    <x v="3346"/>
    <n v="0"/>
    <n v="2963433"/>
    <n v="18060"/>
    <n v="0"/>
    <n v="258630"/>
    <n v="2704803"/>
    <n v="41740907"/>
  </r>
  <r>
    <n v="1"/>
    <x v="18"/>
    <s v="277001"/>
    <x v="1"/>
    <s v="50200/00000"/>
    <x v="1"/>
    <s v="220000000"/>
    <d v="2024-05-16T00:00:00"/>
    <n v="593096000"/>
    <n v="48456000"/>
    <x v="3347"/>
    <n v="0"/>
    <n v="102255667"/>
    <n v="0"/>
    <n v="0"/>
    <n v="0"/>
    <n v="102255667"/>
    <n v="490840333"/>
  </r>
  <r>
    <n v="1"/>
    <x v="18"/>
    <s v="277001"/>
    <x v="1"/>
    <s v="50200/00000"/>
    <x v="3"/>
    <s v="310000000"/>
    <d v="2024-05-16T00:00:00"/>
    <n v="32500000"/>
    <n v="6000000"/>
    <x v="137"/>
    <n v="0"/>
    <n v="6000000"/>
    <n v="0"/>
    <n v="0"/>
    <n v="0"/>
    <n v="6000000"/>
    <n v="26500000"/>
  </r>
  <r>
    <n v="1"/>
    <x v="18"/>
    <s v="277001"/>
    <x v="1"/>
    <s v="51350/00000"/>
    <x v="1"/>
    <s v="220000000"/>
    <d v="2024-05-16T00:00:00"/>
    <n v="103404000"/>
    <n v="5170200"/>
    <x v="3348"/>
    <n v="0"/>
    <n v="13787200"/>
    <n v="0"/>
    <n v="0"/>
    <n v="0"/>
    <n v="13787200"/>
    <n v="89616800"/>
  </r>
  <r>
    <n v="1"/>
    <x v="17"/>
    <s v="279001"/>
    <x v="1"/>
    <s v="50200/00000"/>
    <x v="1"/>
    <s v="220000000"/>
    <d v="2024-05-16T00:00:00"/>
    <n v="533522692"/>
    <n v="30062024"/>
    <x v="3349"/>
    <n v="0"/>
    <n v="40556360"/>
    <n v="30062024"/>
    <n v="0"/>
    <n v="0"/>
    <n v="40556360"/>
    <n v="462904308"/>
  </r>
  <r>
    <n v="1"/>
    <x v="17"/>
    <s v="279001"/>
    <x v="1"/>
    <s v="51360/00000"/>
    <x v="1"/>
    <s v="220000000"/>
    <d v="2024-05-16T00:00:00"/>
    <n v="610844541"/>
    <n v="24215581"/>
    <x v="3350"/>
    <n v="0"/>
    <n v="35340909"/>
    <n v="24215581"/>
    <n v="0"/>
    <n v="0"/>
    <n v="35340909"/>
    <n v="551288051"/>
  </r>
  <r>
    <n v="1"/>
    <x v="47"/>
    <s v="310001"/>
    <x v="1"/>
    <s v="50200/00000"/>
    <x v="1"/>
    <s v="220000000"/>
    <d v="2024-05-16T00:00:00"/>
    <n v="0"/>
    <n v="4650000"/>
    <x v="3351"/>
    <n v="0"/>
    <n v="0"/>
    <n v="0"/>
    <n v="0"/>
    <n v="0"/>
    <n v="0"/>
    <n v="0"/>
  </r>
  <r>
    <n v="1"/>
    <x v="47"/>
    <s v="310001"/>
    <x v="1"/>
    <s v="70200/00000"/>
    <x v="1"/>
    <s v="220000000"/>
    <d v="2024-05-16T00:00:00"/>
    <n v="0"/>
    <n v="175617978"/>
    <x v="3352"/>
    <n v="0"/>
    <n v="0"/>
    <n v="0"/>
    <n v="0"/>
    <n v="40530908.82"/>
    <n v="0"/>
    <n v="0"/>
  </r>
  <r>
    <n v="1"/>
    <x v="47"/>
    <s v="310001"/>
    <x v="1"/>
    <s v="70200/00000"/>
    <x v="0"/>
    <s v="260000000"/>
    <d v="2024-05-16T00:00:00"/>
    <n v="0"/>
    <n v="700000"/>
    <x v="2927"/>
    <n v="0"/>
    <n v="0"/>
    <n v="0"/>
    <n v="0"/>
    <n v="0"/>
    <n v="0"/>
    <n v="0"/>
  </r>
  <r>
    <n v="1"/>
    <x v="47"/>
    <s v="310001"/>
    <x v="1"/>
    <s v="70200/00000"/>
    <x v="5"/>
    <s v="280000000"/>
    <d v="2024-05-16T00:00:00"/>
    <n v="45000000"/>
    <n v="27000000"/>
    <x v="1078"/>
    <n v="0"/>
    <n v="0"/>
    <n v="27000000"/>
    <n v="0"/>
    <n v="0"/>
    <n v="0"/>
    <n v="18000000"/>
  </r>
  <r>
    <n v="1"/>
    <x v="47"/>
    <s v="310001"/>
    <x v="1"/>
    <s v="70200/00000"/>
    <x v="3"/>
    <s v="310000000"/>
    <d v="2024-05-16T00:00:00"/>
    <n v="0"/>
    <n v="14400000"/>
    <x v="3353"/>
    <n v="0"/>
    <n v="0"/>
    <n v="0"/>
    <n v="0"/>
    <n v="9513830.2300000004"/>
    <n v="0"/>
    <n v="0"/>
  </r>
  <r>
    <n v="1"/>
    <x v="47"/>
    <s v="310001"/>
    <x v="1"/>
    <s v="71440/00000"/>
    <x v="1"/>
    <s v="220000000"/>
    <d v="2024-05-16T00:00:00"/>
    <n v="0"/>
    <n v="693044959"/>
    <x v="3354"/>
    <n v="0"/>
    <n v="0"/>
    <n v="0"/>
    <n v="0"/>
    <n v="924150"/>
    <n v="0"/>
    <n v="0"/>
  </r>
  <r>
    <n v="1"/>
    <x v="47"/>
    <s v="310001"/>
    <x v="1"/>
    <s v="71440/00000"/>
    <x v="3"/>
    <s v="310000000"/>
    <d v="2024-05-16T00:00:00"/>
    <n v="0"/>
    <n v="2880000"/>
    <x v="3355"/>
    <n v="0"/>
    <n v="0"/>
    <n v="0"/>
    <n v="0"/>
    <n v="0"/>
    <n v="0"/>
    <n v="0"/>
  </r>
  <r>
    <n v="1"/>
    <x v="47"/>
    <s v="310001"/>
    <x v="1"/>
    <s v="71460/00000"/>
    <x v="1"/>
    <s v="220000000"/>
    <d v="2024-05-16T00:00:00"/>
    <n v="0"/>
    <n v="15629000"/>
    <x v="3356"/>
    <n v="0"/>
    <n v="0"/>
    <n v="0"/>
    <n v="0"/>
    <n v="0"/>
    <n v="0"/>
    <n v="0"/>
  </r>
  <r>
    <n v="1"/>
    <x v="47"/>
    <s v="310001"/>
    <x v="1"/>
    <s v="71470/00000"/>
    <x v="1"/>
    <s v="220000000"/>
    <d v="2024-05-16T00:00:00"/>
    <n v="0"/>
    <n v="16276497"/>
    <x v="3357"/>
    <n v="0"/>
    <n v="0"/>
    <n v="0"/>
    <n v="0"/>
    <n v="0"/>
    <n v="0"/>
    <n v="0"/>
  </r>
  <r>
    <n v="1"/>
    <x v="47"/>
    <s v="310001"/>
    <x v="1"/>
    <s v="71480/00000"/>
    <x v="1"/>
    <s v="220000000"/>
    <d v="2024-05-16T00:00:00"/>
    <n v="0"/>
    <n v="11272500"/>
    <x v="3358"/>
    <n v="0"/>
    <n v="0"/>
    <n v="0"/>
    <n v="0"/>
    <n v="0"/>
    <n v="0"/>
    <n v="0"/>
  </r>
  <r>
    <n v="1"/>
    <x v="47"/>
    <s v="310002"/>
    <x v="1"/>
    <s v="70200/00000"/>
    <x v="1"/>
    <s v="220000000"/>
    <d v="2024-05-16T00:00:00"/>
    <n v="0"/>
    <n v="1029058158"/>
    <x v="3359"/>
    <n v="0"/>
    <n v="0"/>
    <n v="0"/>
    <n v="0"/>
    <n v="868140369.33000004"/>
    <n v="0"/>
    <n v="0"/>
  </r>
  <r>
    <n v="1"/>
    <x v="47"/>
    <s v="310002"/>
    <x v="1"/>
    <s v="70200/00000"/>
    <x v="5"/>
    <s v="280000000"/>
    <d v="2024-05-16T00:00:00"/>
    <n v="0"/>
    <n v="59550000"/>
    <x v="3360"/>
    <n v="0"/>
    <n v="0"/>
    <n v="0"/>
    <n v="0"/>
    <n v="0"/>
    <n v="0"/>
    <n v="0"/>
  </r>
  <r>
    <n v="1"/>
    <x v="47"/>
    <s v="310002"/>
    <x v="1"/>
    <s v="70200/00000"/>
    <x v="3"/>
    <s v="310000000"/>
    <d v="2024-05-16T00:00:00"/>
    <n v="0"/>
    <n v="26175000"/>
    <x v="3361"/>
    <n v="0"/>
    <n v="0"/>
    <n v="0"/>
    <n v="0"/>
    <n v="0"/>
    <n v="0"/>
    <n v="0"/>
  </r>
  <r>
    <n v="1"/>
    <x v="47"/>
    <s v="310002"/>
    <x v="1"/>
    <s v="71440/00000"/>
    <x v="1"/>
    <s v="220000000"/>
    <d v="2024-05-16T00:00:00"/>
    <n v="0"/>
    <n v="112479154"/>
    <x v="3362"/>
    <n v="0"/>
    <n v="0"/>
    <n v="0"/>
    <n v="0"/>
    <n v="0"/>
    <n v="0"/>
    <n v="0"/>
  </r>
  <r>
    <n v="1"/>
    <x v="47"/>
    <s v="310003"/>
    <x v="1"/>
    <s v="70200/00000"/>
    <x v="1"/>
    <s v="220000000"/>
    <d v="2024-05-16T00:00:00"/>
    <n v="0"/>
    <n v="22210250"/>
    <x v="3363"/>
    <n v="0"/>
    <n v="0"/>
    <n v="0"/>
    <n v="0"/>
    <n v="0"/>
    <n v="0"/>
    <n v="0"/>
  </r>
  <r>
    <n v="1"/>
    <x v="47"/>
    <s v="310003"/>
    <x v="1"/>
    <s v="71440/00000"/>
    <x v="1"/>
    <s v="220000000"/>
    <d v="2024-05-16T00:00:00"/>
    <n v="0"/>
    <n v="256297333"/>
    <x v="3364"/>
    <n v="0"/>
    <n v="0"/>
    <n v="0"/>
    <n v="0"/>
    <n v="223506512.56999999"/>
    <n v="0"/>
    <n v="0"/>
  </r>
  <r>
    <n v="1"/>
    <x v="47"/>
    <s v="310003"/>
    <x v="1"/>
    <s v="71440/00000"/>
    <x v="3"/>
    <s v="310000000"/>
    <d v="2024-05-16T00:00:00"/>
    <n v="0"/>
    <n v="42000000"/>
    <x v="3365"/>
    <n v="0"/>
    <n v="0"/>
    <n v="0"/>
    <n v="0"/>
    <n v="0"/>
    <n v="0"/>
    <n v="0"/>
  </r>
  <r>
    <n v="1"/>
    <x v="47"/>
    <s v="310003"/>
    <x v="1"/>
    <s v="71450/00000"/>
    <x v="1"/>
    <s v="220000000"/>
    <d v="2024-05-16T00:00:00"/>
    <n v="0"/>
    <n v="27083333"/>
    <x v="3366"/>
    <n v="0"/>
    <n v="0"/>
    <n v="0"/>
    <n v="0"/>
    <n v="0"/>
    <n v="0"/>
    <n v="0"/>
  </r>
  <r>
    <n v="1"/>
    <x v="47"/>
    <s v="310003"/>
    <x v="1"/>
    <s v="71480/00000"/>
    <x v="1"/>
    <s v="220000000"/>
    <d v="2024-05-16T00:00:00"/>
    <n v="0"/>
    <n v="15000000"/>
    <x v="2093"/>
    <n v="0"/>
    <n v="0"/>
    <n v="0"/>
    <n v="0"/>
    <n v="0"/>
    <n v="0"/>
    <n v="0"/>
  </r>
  <r>
    <n v="1"/>
    <x v="47"/>
    <s v="310004"/>
    <x v="1"/>
    <s v="70200/00000"/>
    <x v="1"/>
    <s v="220000000"/>
    <d v="2024-05-16T00:00:00"/>
    <n v="0"/>
    <n v="61033333"/>
    <x v="3367"/>
    <n v="0"/>
    <n v="0"/>
    <n v="0"/>
    <n v="0"/>
    <n v="131918858.31999999"/>
    <n v="0"/>
    <n v="0"/>
  </r>
  <r>
    <n v="1"/>
    <x v="47"/>
    <s v="310004"/>
    <x v="1"/>
    <s v="70200/00000"/>
    <x v="5"/>
    <s v="280000000"/>
    <d v="2024-05-16T00:00:00"/>
    <n v="90000000"/>
    <n v="60000000"/>
    <x v="1140"/>
    <n v="0"/>
    <n v="60000000"/>
    <n v="0"/>
    <n v="0"/>
    <n v="0"/>
    <n v="60000000"/>
    <n v="30000000"/>
  </r>
  <r>
    <n v="1"/>
    <x v="47"/>
    <s v="310004"/>
    <x v="1"/>
    <s v="70200/00000"/>
    <x v="3"/>
    <s v="310000000"/>
    <d v="2024-05-16T00:00:00"/>
    <n v="200000000"/>
    <n v="65000000"/>
    <x v="3368"/>
    <n v="0"/>
    <n v="65000000"/>
    <n v="0"/>
    <n v="0"/>
    <n v="0"/>
    <n v="65000000"/>
    <n v="135000000"/>
  </r>
  <r>
    <n v="1"/>
    <x v="47"/>
    <s v="310004"/>
    <x v="1"/>
    <s v="71440/00000"/>
    <x v="1"/>
    <s v="220000000"/>
    <d v="2024-05-16T00:00:00"/>
    <n v="0"/>
    <n v="206361774"/>
    <x v="3369"/>
    <n v="0"/>
    <n v="0"/>
    <n v="0"/>
    <n v="0"/>
    <n v="135493444.58000001"/>
    <n v="0"/>
    <n v="0"/>
  </r>
  <r>
    <n v="1"/>
    <x v="47"/>
    <s v="310004"/>
    <x v="1"/>
    <s v="71450/00000"/>
    <x v="1"/>
    <s v="220000000"/>
    <d v="2024-05-16T00:00:00"/>
    <n v="0"/>
    <n v="250000000"/>
    <x v="3370"/>
    <n v="0"/>
    <n v="0"/>
    <n v="0"/>
    <n v="0"/>
    <n v="283360326.88"/>
    <n v="0"/>
    <n v="0"/>
  </r>
  <r>
    <n v="1"/>
    <x v="47"/>
    <s v="310004"/>
    <x v="1"/>
    <s v="71480/00000"/>
    <x v="1"/>
    <s v="220000000"/>
    <d v="2024-05-16T00:00:00"/>
    <n v="17680000"/>
    <n v="4000000"/>
    <x v="389"/>
    <n v="0"/>
    <n v="4000000"/>
    <n v="0"/>
    <n v="0"/>
    <n v="0"/>
    <n v="4000000"/>
    <n v="13680000"/>
  </r>
  <r>
    <n v="1"/>
    <x v="47"/>
    <s v="310005"/>
    <x v="1"/>
    <s v="71440/00000"/>
    <x v="1"/>
    <s v="220000000"/>
    <d v="2024-05-16T00:00:00"/>
    <n v="0"/>
    <n v="1505574924"/>
    <x v="3371"/>
    <n v="0"/>
    <n v="0"/>
    <n v="0"/>
    <n v="0"/>
    <n v="1480844370.97"/>
    <n v="0"/>
    <n v="0"/>
  </r>
  <r>
    <n v="1"/>
    <x v="47"/>
    <s v="310005"/>
    <x v="1"/>
    <s v="71440/00000"/>
    <x v="5"/>
    <s v="280000000"/>
    <d v="2024-05-16T00:00:00"/>
    <n v="9000000"/>
    <n v="9000000"/>
    <x v="224"/>
    <n v="0"/>
    <n v="0"/>
    <n v="9000000"/>
    <n v="0"/>
    <n v="0"/>
    <n v="0"/>
    <n v="0"/>
  </r>
  <r>
    <n v="1"/>
    <x v="47"/>
    <s v="310005"/>
    <x v="1"/>
    <s v="71440/00000"/>
    <x v="3"/>
    <s v="310000000"/>
    <d v="2024-05-16T00:00:00"/>
    <n v="0"/>
    <n v="3800000"/>
    <x v="616"/>
    <n v="0"/>
    <n v="0"/>
    <n v="0"/>
    <n v="0"/>
    <n v="0"/>
    <n v="0"/>
    <n v="0"/>
  </r>
  <r>
    <n v="1"/>
    <x v="47"/>
    <s v="310006"/>
    <x v="1"/>
    <s v="70200/00000"/>
    <x v="1"/>
    <s v="220000000"/>
    <d v="2024-05-16T00:00:00"/>
    <n v="0"/>
    <n v="222840005"/>
    <x v="3372"/>
    <n v="0"/>
    <n v="0"/>
    <n v="0"/>
    <n v="0"/>
    <n v="149733486.15000001"/>
    <n v="0"/>
    <n v="0"/>
  </r>
  <r>
    <n v="1"/>
    <x v="47"/>
    <s v="310006"/>
    <x v="1"/>
    <s v="70200/00000"/>
    <x v="3"/>
    <s v="310000000"/>
    <d v="2024-05-16T00:00:00"/>
    <n v="0"/>
    <n v="39570000"/>
    <x v="3373"/>
    <n v="0"/>
    <n v="0"/>
    <n v="0"/>
    <n v="0"/>
    <n v="0"/>
    <n v="0"/>
    <n v="0"/>
  </r>
  <r>
    <n v="1"/>
    <x v="47"/>
    <s v="310006"/>
    <x v="1"/>
    <s v="71440/00000"/>
    <x v="1"/>
    <s v="220000000"/>
    <d v="2024-05-16T00:00:00"/>
    <n v="0"/>
    <n v="53035033"/>
    <x v="3374"/>
    <n v="0"/>
    <n v="0"/>
    <n v="0"/>
    <n v="0"/>
    <n v="15203362.34"/>
    <n v="0"/>
    <n v="0"/>
  </r>
  <r>
    <n v="1"/>
    <x v="47"/>
    <s v="310006"/>
    <x v="1"/>
    <s v="71440/00000"/>
    <x v="3"/>
    <s v="310000000"/>
    <d v="2024-05-16T00:00:00"/>
    <n v="0"/>
    <n v="20280000"/>
    <x v="3375"/>
    <n v="0"/>
    <n v="0"/>
    <n v="0"/>
    <n v="0"/>
    <n v="0"/>
    <n v="0"/>
    <n v="0"/>
  </r>
  <r>
    <n v="1"/>
    <x v="47"/>
    <s v="310006"/>
    <x v="1"/>
    <s v="71450/00000"/>
    <x v="1"/>
    <s v="220000000"/>
    <d v="2024-05-16T00:00:00"/>
    <n v="0"/>
    <n v="15000000"/>
    <x v="3376"/>
    <n v="0"/>
    <n v="0"/>
    <n v="0"/>
    <n v="0"/>
    <n v="0"/>
    <n v="0"/>
    <n v="0"/>
  </r>
  <r>
    <n v="1"/>
    <x v="47"/>
    <s v="310006"/>
    <x v="1"/>
    <s v="71450/00000"/>
    <x v="3"/>
    <s v="310000000"/>
    <d v="2024-05-16T00:00:00"/>
    <n v="0"/>
    <n v="5000000"/>
    <x v="1474"/>
    <n v="0"/>
    <n v="0"/>
    <n v="0"/>
    <n v="0"/>
    <n v="0"/>
    <n v="0"/>
    <n v="0"/>
  </r>
  <r>
    <n v="1"/>
    <x v="47"/>
    <s v="310006"/>
    <x v="1"/>
    <s v="71460/00000"/>
    <x v="1"/>
    <s v="220000000"/>
    <d v="2024-05-16T00:00:00"/>
    <n v="0"/>
    <n v="324452542"/>
    <x v="3377"/>
    <n v="0"/>
    <n v="0"/>
    <n v="0"/>
    <n v="0"/>
    <n v="197686382.97"/>
    <n v="0"/>
    <n v="0"/>
  </r>
  <r>
    <n v="1"/>
    <x v="47"/>
    <s v="310006"/>
    <x v="1"/>
    <s v="71470/00000"/>
    <x v="1"/>
    <s v="220000000"/>
    <d v="2024-05-16T00:00:00"/>
    <n v="0"/>
    <n v="3817500"/>
    <x v="3378"/>
    <n v="0"/>
    <n v="0"/>
    <n v="0"/>
    <n v="0"/>
    <n v="0"/>
    <n v="0"/>
    <n v="0"/>
  </r>
  <r>
    <n v="1"/>
    <x v="47"/>
    <s v="310006"/>
    <x v="1"/>
    <s v="71470/00000"/>
    <x v="3"/>
    <s v="310000000"/>
    <d v="2024-05-16T00:00:00"/>
    <n v="8500000"/>
    <n v="625000"/>
    <x v="2250"/>
    <n v="0"/>
    <n v="0"/>
    <n v="4625000"/>
    <n v="0"/>
    <n v="0"/>
    <n v="0"/>
    <n v="3875000"/>
  </r>
  <r>
    <n v="1"/>
    <x v="47"/>
    <s v="310006"/>
    <x v="1"/>
    <s v="71480/00000"/>
    <x v="1"/>
    <s v="220000000"/>
    <d v="2024-05-16T00:00:00"/>
    <n v="0"/>
    <n v="2000000"/>
    <x v="715"/>
    <n v="0"/>
    <n v="0"/>
    <n v="0"/>
    <n v="0"/>
    <n v="0"/>
    <n v="0"/>
    <n v="0"/>
  </r>
  <r>
    <n v="1"/>
    <x v="47"/>
    <s v="310034"/>
    <x v="1"/>
    <s v="70200/00000"/>
    <x v="1"/>
    <s v="220000000"/>
    <d v="2024-05-16T00:00:00"/>
    <n v="0"/>
    <n v="21829000"/>
    <x v="3379"/>
    <n v="0"/>
    <n v="0"/>
    <n v="0"/>
    <n v="0"/>
    <n v="0"/>
    <n v="0"/>
    <n v="0"/>
  </r>
  <r>
    <n v="1"/>
    <x v="47"/>
    <s v="310034"/>
    <x v="1"/>
    <s v="70200/00000"/>
    <x v="5"/>
    <s v="280000000"/>
    <d v="2024-05-16T00:00:00"/>
    <n v="750000"/>
    <n v="150000"/>
    <x v="383"/>
    <n v="0"/>
    <n v="0"/>
    <n v="300000"/>
    <n v="0"/>
    <n v="0"/>
    <n v="0"/>
    <n v="450000"/>
  </r>
  <r>
    <n v="1"/>
    <x v="47"/>
    <s v="310034"/>
    <x v="1"/>
    <s v="70200/00000"/>
    <x v="3"/>
    <s v="310000000"/>
    <d v="2024-05-16T00:00:00"/>
    <n v="120253400"/>
    <n v="10084467"/>
    <x v="3380"/>
    <n v="0"/>
    <n v="0"/>
    <n v="10084467"/>
    <n v="0"/>
    <n v="0"/>
    <n v="0"/>
    <n v="110168933"/>
  </r>
  <r>
    <n v="1"/>
    <x v="47"/>
    <s v="310036"/>
    <x v="1"/>
    <s v="70200/00000"/>
    <x v="1"/>
    <s v="220000000"/>
    <d v="2024-05-16T00:00:00"/>
    <n v="0"/>
    <n v="1875000"/>
    <x v="3381"/>
    <n v="0"/>
    <n v="0"/>
    <n v="0"/>
    <n v="0"/>
    <n v="0"/>
    <n v="0"/>
    <n v="0"/>
  </r>
  <r>
    <n v="1"/>
    <x v="47"/>
    <s v="310037"/>
    <x v="1"/>
    <s v="70200/00000"/>
    <x v="1"/>
    <s v="220000000"/>
    <d v="2024-05-16T00:00:00"/>
    <n v="0"/>
    <n v="130000"/>
    <x v="3382"/>
    <n v="0"/>
    <n v="0"/>
    <n v="0"/>
    <n v="0"/>
    <n v="0"/>
    <n v="0"/>
    <n v="0"/>
  </r>
  <r>
    <n v="1"/>
    <x v="47"/>
    <s v="310038"/>
    <x v="1"/>
    <s v="70200/00000"/>
    <x v="1"/>
    <s v="220000000"/>
    <d v="2024-05-16T00:00:00"/>
    <n v="0"/>
    <n v="280000"/>
    <x v="3383"/>
    <n v="0"/>
    <n v="0"/>
    <n v="0"/>
    <n v="0"/>
    <n v="0"/>
    <n v="0"/>
    <n v="0"/>
  </r>
  <r>
    <n v="1"/>
    <x v="47"/>
    <s v="310038"/>
    <x v="1"/>
    <s v="70200/00000"/>
    <x v="5"/>
    <s v="280000000"/>
    <d v="2024-05-16T00:00:00"/>
    <n v="2000000"/>
    <n v="2000000"/>
    <x v="174"/>
    <n v="0"/>
    <n v="0"/>
    <n v="2000000"/>
    <n v="0"/>
    <n v="0"/>
    <n v="0"/>
    <n v="0"/>
  </r>
  <r>
    <n v="1"/>
    <x v="47"/>
    <s v="310039"/>
    <x v="1"/>
    <s v="71440/00000"/>
    <x v="1"/>
    <s v="220000000"/>
    <d v="2024-05-16T00:00:00"/>
    <n v="0"/>
    <n v="3434160"/>
    <x v="3384"/>
    <n v="0"/>
    <n v="0"/>
    <n v="0"/>
    <n v="0"/>
    <n v="0"/>
    <n v="0"/>
    <n v="0"/>
  </r>
  <r>
    <n v="1"/>
    <x v="47"/>
    <s v="310040"/>
    <x v="1"/>
    <s v="70200/00000"/>
    <x v="1"/>
    <s v="220000000"/>
    <d v="2024-05-16T00:00:00"/>
    <n v="0"/>
    <n v="3372000"/>
    <x v="3385"/>
    <n v="0"/>
    <n v="0"/>
    <n v="0"/>
    <n v="0"/>
    <n v="0"/>
    <n v="0"/>
    <n v="0"/>
  </r>
  <r>
    <n v="1"/>
    <x v="47"/>
    <s v="310040"/>
    <x v="1"/>
    <s v="70200/00000"/>
    <x v="3"/>
    <s v="310000000"/>
    <d v="2024-05-16T00:00:00"/>
    <n v="1500000"/>
    <n v="1500000"/>
    <x v="337"/>
    <n v="0"/>
    <n v="0"/>
    <n v="1500000"/>
    <n v="0"/>
    <n v="0"/>
    <n v="0"/>
    <n v="0"/>
  </r>
  <r>
    <n v="1"/>
    <x v="47"/>
    <s v="310041"/>
    <x v="1"/>
    <s v="70200/00000"/>
    <x v="1"/>
    <s v="220000000"/>
    <d v="2024-05-16T00:00:00"/>
    <n v="0"/>
    <n v="57781850"/>
    <x v="3386"/>
    <n v="0"/>
    <n v="0"/>
    <n v="0"/>
    <n v="0"/>
    <n v="0"/>
    <n v="0"/>
    <n v="0"/>
  </r>
  <r>
    <n v="1"/>
    <x v="47"/>
    <s v="310045"/>
    <x v="1"/>
    <s v="71440/00000"/>
    <x v="1"/>
    <s v="220000000"/>
    <d v="2024-05-16T00:00:00"/>
    <n v="0"/>
    <n v="12000000"/>
    <x v="3387"/>
    <n v="0"/>
    <n v="0"/>
    <n v="0"/>
    <n v="0"/>
    <n v="0"/>
    <n v="0"/>
    <n v="0"/>
  </r>
  <r>
    <n v="1"/>
    <x v="47"/>
    <s v="310045"/>
    <x v="1"/>
    <s v="71470/00000"/>
    <x v="1"/>
    <s v="220000000"/>
    <d v="2024-05-16T00:00:00"/>
    <n v="0"/>
    <n v="219422554"/>
    <x v="3388"/>
    <n v="0"/>
    <n v="0"/>
    <n v="0"/>
    <n v="0"/>
    <n v="0"/>
    <n v="0"/>
    <n v="0"/>
  </r>
  <r>
    <n v="1"/>
    <x v="19"/>
    <s v="320001"/>
    <x v="1"/>
    <s v="70200/00000"/>
    <x v="1"/>
    <s v="220000000"/>
    <d v="2024-05-16T00:00:00"/>
    <n v="615315000"/>
    <n v="54718920"/>
    <x v="3389"/>
    <n v="0"/>
    <n v="61361750"/>
    <n v="30304970"/>
    <n v="116500"/>
    <n v="116500"/>
    <n v="61245250"/>
    <n v="523648280"/>
  </r>
  <r>
    <n v="1"/>
    <x v="19"/>
    <s v="320001"/>
    <x v="1"/>
    <s v="70200/00000"/>
    <x v="5"/>
    <s v="280000000"/>
    <d v="2024-05-16T00:00:00"/>
    <n v="39000000"/>
    <n v="4200000"/>
    <x v="3390"/>
    <n v="0"/>
    <n v="4200000"/>
    <n v="0"/>
    <n v="0"/>
    <n v="0"/>
    <n v="4200000"/>
    <n v="34800000"/>
  </r>
  <r>
    <n v="1"/>
    <x v="19"/>
    <s v="320001"/>
    <x v="1"/>
    <s v="70200/00000"/>
    <x v="3"/>
    <s v="310000000"/>
    <d v="2024-05-16T00:00:00"/>
    <n v="31285000"/>
    <n v="1980000"/>
    <x v="3391"/>
    <n v="0"/>
    <n v="0"/>
    <n v="1980000"/>
    <n v="0"/>
    <n v="0"/>
    <n v="0"/>
    <n v="29305000"/>
  </r>
  <r>
    <n v="1"/>
    <x v="19"/>
    <s v="320001"/>
    <x v="1"/>
    <s v="71370/00000"/>
    <x v="1"/>
    <s v="220000000"/>
    <d v="2024-05-16T00:00:00"/>
    <n v="197000000"/>
    <n v="21232414"/>
    <x v="3392"/>
    <n v="0"/>
    <n v="13449558"/>
    <n v="23443900"/>
    <n v="0"/>
    <n v="0"/>
    <n v="13449558"/>
    <n v="160106542"/>
  </r>
  <r>
    <n v="1"/>
    <x v="19"/>
    <s v="320001"/>
    <x v="1"/>
    <s v="71370/00000"/>
    <x v="3"/>
    <s v="310000000"/>
    <d v="2024-05-16T00:00:00"/>
    <n v="3000000"/>
    <n v="1800000"/>
    <x v="1023"/>
    <n v="0"/>
    <n v="0"/>
    <n v="1800000"/>
    <n v="0"/>
    <n v="0"/>
    <n v="0"/>
    <n v="1200000"/>
  </r>
  <r>
    <n v="1"/>
    <x v="19"/>
    <s v="320001"/>
    <x v="1"/>
    <s v="71390/00000"/>
    <x v="1"/>
    <s v="220000000"/>
    <d v="2024-05-16T00:00:00"/>
    <n v="567700000"/>
    <n v="36432800"/>
    <x v="3393"/>
    <n v="0"/>
    <n v="13439498"/>
    <n v="71854302"/>
    <n v="0"/>
    <n v="0"/>
    <n v="13439498"/>
    <n v="482406200"/>
  </r>
  <r>
    <n v="1"/>
    <x v="19"/>
    <s v="320001"/>
    <x v="1"/>
    <s v="71390/00000"/>
    <x v="2"/>
    <s v="270000000"/>
    <d v="2024-05-16T00:00:00"/>
    <n v="3600000000"/>
    <n v="300000000"/>
    <x v="90"/>
    <n v="0"/>
    <n v="300000000"/>
    <n v="300000000"/>
    <n v="0"/>
    <n v="0"/>
    <n v="300000000"/>
    <n v="3000000000"/>
  </r>
  <r>
    <n v="1"/>
    <x v="19"/>
    <s v="320001"/>
    <x v="1"/>
    <s v="71390/00000"/>
    <x v="5"/>
    <s v="280000000"/>
    <d v="2024-05-16T00:00:00"/>
    <n v="70000000"/>
    <n v="31675000"/>
    <x v="98"/>
    <n v="0"/>
    <n v="0"/>
    <n v="35000000"/>
    <n v="0"/>
    <n v="0"/>
    <n v="0"/>
    <n v="35000000"/>
  </r>
  <r>
    <n v="1"/>
    <x v="19"/>
    <s v="320001"/>
    <x v="1"/>
    <s v="71400/00000"/>
    <x v="1"/>
    <s v="220000000"/>
    <d v="2024-05-16T00:00:00"/>
    <n v="450000000"/>
    <n v="8766000"/>
    <x v="3394"/>
    <n v="0"/>
    <n v="33831888"/>
    <n v="42094112"/>
    <n v="1600000"/>
    <n v="1600000"/>
    <n v="32231888"/>
    <n v="374074000"/>
  </r>
  <r>
    <n v="1"/>
    <x v="19"/>
    <s v="320001"/>
    <x v="1"/>
    <s v="71400/00000"/>
    <x v="0"/>
    <s v="260000000"/>
    <d v="2024-05-16T00:00:00"/>
    <n v="680000000"/>
    <n v="96989854"/>
    <x v="3395"/>
    <n v="0"/>
    <n v="0"/>
    <n v="97629610"/>
    <n v="0"/>
    <n v="0"/>
    <n v="0"/>
    <n v="582370390"/>
  </r>
  <r>
    <n v="1"/>
    <x v="19"/>
    <s v="320005"/>
    <x v="1"/>
    <s v="71380/00000"/>
    <x v="1"/>
    <s v="220000000"/>
    <d v="2024-05-16T00:00:00"/>
    <n v="117350000"/>
    <n v="12321000"/>
    <x v="3396"/>
    <n v="0"/>
    <n v="0"/>
    <n v="36385000"/>
    <n v="0"/>
    <n v="0"/>
    <n v="0"/>
    <n v="80965000"/>
  </r>
  <r>
    <n v="1"/>
    <x v="19"/>
    <s v="320006"/>
    <x v="1"/>
    <s v="71390/00000"/>
    <x v="1"/>
    <s v="220000000"/>
    <d v="2024-05-16T00:00:00"/>
    <n v="33800000"/>
    <n v="4152000"/>
    <x v="3397"/>
    <n v="0"/>
    <n v="3510000"/>
    <n v="4152000"/>
    <n v="5549000"/>
    <n v="5654000"/>
    <n v="-2144000"/>
    <n v="26138000"/>
  </r>
  <r>
    <n v="1"/>
    <x v="19"/>
    <s v="320006"/>
    <x v="1"/>
    <s v="71390/00000"/>
    <x v="5"/>
    <s v="280000000"/>
    <d v="2024-05-16T00:00:00"/>
    <n v="200000"/>
    <n v="120000"/>
    <x v="155"/>
    <n v="0"/>
    <n v="0"/>
    <n v="120000"/>
    <n v="0"/>
    <n v="0"/>
    <n v="0"/>
    <n v="80000"/>
  </r>
  <r>
    <n v="1"/>
    <x v="19"/>
    <s v="320007"/>
    <x v="1"/>
    <s v="71390/00000"/>
    <x v="1"/>
    <s v="220000000"/>
    <d v="2024-05-16T00:00:00"/>
    <n v="37000000"/>
    <n v="4572000"/>
    <x v="3398"/>
    <n v="0"/>
    <n v="4810000"/>
    <n v="4572000"/>
    <n v="4809690"/>
    <n v="4809690"/>
    <n v="310"/>
    <n v="27618000"/>
  </r>
  <r>
    <n v="1"/>
    <x v="19"/>
    <s v="320008"/>
    <x v="1"/>
    <s v="70200/00000"/>
    <x v="1"/>
    <s v="220000000"/>
    <d v="2024-05-16T00:00:00"/>
    <n v="107800000"/>
    <n v="12786300"/>
    <x v="3399"/>
    <n v="0"/>
    <n v="8946500"/>
    <n v="13736300"/>
    <n v="0"/>
    <n v="0"/>
    <n v="8946500"/>
    <n v="85117200"/>
  </r>
  <r>
    <n v="1"/>
    <x v="19"/>
    <s v="320008"/>
    <x v="1"/>
    <s v="71390/00000"/>
    <x v="1"/>
    <s v="220000000"/>
    <d v="2024-05-16T00:00:00"/>
    <n v="52000000"/>
    <n v="4361760"/>
    <x v="3400"/>
    <n v="0"/>
    <n v="9805037.5"/>
    <n v="10830122.5"/>
    <n v="0"/>
    <n v="0"/>
    <n v="9805037.5"/>
    <n v="31364840"/>
  </r>
  <r>
    <n v="1"/>
    <x v="19"/>
    <s v="320008"/>
    <x v="1"/>
    <s v="71390/00000"/>
    <x v="0"/>
    <s v="260000000"/>
    <d v="2024-05-16T00:00:00"/>
    <n v="450000000"/>
    <n v="72000000"/>
    <x v="3401"/>
    <n v="0"/>
    <n v="60000000"/>
    <n v="72000000"/>
    <n v="0"/>
    <n v="0"/>
    <n v="60000000"/>
    <n v="318000000"/>
  </r>
  <r>
    <n v="1"/>
    <x v="19"/>
    <s v="320009"/>
    <x v="1"/>
    <s v="70200/00000"/>
    <x v="1"/>
    <s v="220000000"/>
    <d v="2024-05-16T00:00:00"/>
    <n v="8400000"/>
    <n v="420000"/>
    <x v="1840"/>
    <n v="0"/>
    <n v="700000"/>
    <n v="420000"/>
    <n v="0"/>
    <n v="0"/>
    <n v="700000"/>
    <n v="7280000"/>
  </r>
  <r>
    <n v="1"/>
    <x v="19"/>
    <s v="320009"/>
    <x v="1"/>
    <s v="71390/00000"/>
    <x v="1"/>
    <s v="220000000"/>
    <d v="2024-05-16T00:00:00"/>
    <n v="47295000"/>
    <n v="7430400"/>
    <x v="3402"/>
    <n v="0"/>
    <n v="3210000"/>
    <n v="7430400"/>
    <n v="0"/>
    <n v="1041250"/>
    <n v="2168750"/>
    <n v="36654600"/>
  </r>
  <r>
    <n v="1"/>
    <x v="19"/>
    <s v="320009"/>
    <x v="1"/>
    <s v="71390/00000"/>
    <x v="2"/>
    <s v="270000000"/>
    <d v="2024-05-16T00:00:00"/>
    <n v="2550000"/>
    <n v="1530000"/>
    <x v="3403"/>
    <n v="0"/>
    <n v="0"/>
    <n v="1530000"/>
    <n v="0"/>
    <n v="0"/>
    <n v="0"/>
    <n v="1020000"/>
  </r>
  <r>
    <n v="1"/>
    <x v="19"/>
    <s v="320010"/>
    <x v="1"/>
    <s v="71380/00000"/>
    <x v="1"/>
    <s v="220000000"/>
    <d v="2024-05-16T00:00:00"/>
    <n v="300520000"/>
    <n v="30427605"/>
    <x v="3404"/>
    <n v="0"/>
    <n v="18723500"/>
    <n v="29744105"/>
    <n v="548205"/>
    <n v="548205"/>
    <n v="18175295"/>
    <n v="252052395"/>
  </r>
  <r>
    <n v="1"/>
    <x v="19"/>
    <s v="320010"/>
    <x v="1"/>
    <s v="71380/00000"/>
    <x v="0"/>
    <s v="260000000"/>
    <d v="2024-05-16T00:00:00"/>
    <n v="37064000"/>
    <n v="11119200"/>
    <x v="3405"/>
    <n v="0"/>
    <n v="0"/>
    <n v="11119200"/>
    <n v="0"/>
    <n v="0"/>
    <n v="0"/>
    <n v="25944800"/>
  </r>
  <r>
    <n v="1"/>
    <x v="19"/>
    <s v="320010"/>
    <x v="1"/>
    <s v="71380/00000"/>
    <x v="3"/>
    <s v="310000000"/>
    <d v="2024-05-16T00:00:00"/>
    <n v="83916000"/>
    <n v="5241600"/>
    <x v="3406"/>
    <n v="0"/>
    <n v="0"/>
    <n v="5241600"/>
    <n v="0"/>
    <n v="0"/>
    <n v="0"/>
    <n v="78674400"/>
  </r>
  <r>
    <n v="1"/>
    <x v="19"/>
    <s v="320011"/>
    <x v="1"/>
    <s v="71380/00000"/>
    <x v="1"/>
    <s v="220000000"/>
    <d v="2024-05-16T00:00:00"/>
    <n v="98560000"/>
    <n v="4020000"/>
    <x v="3407"/>
    <n v="0"/>
    <n v="9891750"/>
    <n v="7378250"/>
    <n v="2975249.05"/>
    <n v="2975249.05"/>
    <n v="6916500.9500000002"/>
    <n v="81290000"/>
  </r>
  <r>
    <n v="1"/>
    <x v="19"/>
    <s v="320012"/>
    <x v="1"/>
    <s v="70200/00000"/>
    <x v="1"/>
    <s v="220000000"/>
    <d v="2024-05-16T00:00:00"/>
    <n v="6000000"/>
    <n v="600000"/>
    <x v="203"/>
    <n v="0"/>
    <n v="1000000"/>
    <n v="600000"/>
    <n v="0"/>
    <n v="0"/>
    <n v="1000000"/>
    <n v="4400000"/>
  </r>
  <r>
    <n v="1"/>
    <x v="19"/>
    <s v="320012"/>
    <x v="1"/>
    <s v="71380/00000"/>
    <x v="1"/>
    <s v="220000000"/>
    <d v="2024-05-16T00:00:00"/>
    <n v="44300000"/>
    <n v="4252500"/>
    <x v="3408"/>
    <n v="0"/>
    <n v="6893500"/>
    <n v="4252500"/>
    <n v="0"/>
    <n v="0"/>
    <n v="6893500"/>
    <n v="33154000"/>
  </r>
  <r>
    <n v="1"/>
    <x v="19"/>
    <s v="320012"/>
    <x v="1"/>
    <s v="71380/00000"/>
    <x v="3"/>
    <s v="310000000"/>
    <d v="2024-05-16T00:00:00"/>
    <n v="1500000"/>
    <n v="720000"/>
    <x v="534"/>
    <n v="0"/>
    <n v="0"/>
    <n v="720000"/>
    <n v="0"/>
    <n v="0"/>
    <n v="0"/>
    <n v="780000"/>
  </r>
  <r>
    <n v="1"/>
    <x v="19"/>
    <s v="320013"/>
    <x v="1"/>
    <s v="71390/00000"/>
    <x v="1"/>
    <s v="220000000"/>
    <d v="2024-05-16T00:00:00"/>
    <n v="21000000"/>
    <n v="2220000"/>
    <x v="3409"/>
    <n v="0"/>
    <n v="0"/>
    <n v="5920000"/>
    <n v="0"/>
    <n v="0"/>
    <n v="0"/>
    <n v="15080000"/>
  </r>
  <r>
    <n v="1"/>
    <x v="19"/>
    <s v="320014"/>
    <x v="1"/>
    <s v="71380/00000"/>
    <x v="1"/>
    <s v="220000000"/>
    <d v="2024-05-16T00:00:00"/>
    <n v="7992000"/>
    <n v="445800"/>
    <x v="3410"/>
    <n v="0"/>
    <n v="900000"/>
    <n v="445800"/>
    <n v="0"/>
    <n v="0"/>
    <n v="900000"/>
    <n v="6646200"/>
  </r>
  <r>
    <n v="1"/>
    <x v="19"/>
    <s v="320015"/>
    <x v="1"/>
    <s v="70200/00000"/>
    <x v="1"/>
    <s v="220000000"/>
    <d v="2024-05-16T00:00:00"/>
    <n v="2000000"/>
    <n v="1200000"/>
    <x v="175"/>
    <n v="0"/>
    <n v="0"/>
    <n v="1200000"/>
    <n v="0"/>
    <n v="0"/>
    <n v="0"/>
    <n v="800000"/>
  </r>
  <r>
    <n v="1"/>
    <x v="19"/>
    <s v="320016"/>
    <x v="1"/>
    <s v="71380/00000"/>
    <x v="1"/>
    <s v="220000000"/>
    <d v="2024-05-16T00:00:00"/>
    <n v="6002000"/>
    <n v="660000"/>
    <x v="3411"/>
    <n v="0"/>
    <n v="303000"/>
    <n v="660000"/>
    <n v="0"/>
    <n v="0"/>
    <n v="303000"/>
    <n v="5039000"/>
  </r>
  <r>
    <n v="1"/>
    <x v="19"/>
    <s v="320018"/>
    <x v="1"/>
    <s v="71380/00000"/>
    <x v="1"/>
    <s v="220000000"/>
    <d v="2024-05-16T00:00:00"/>
    <n v="8030000"/>
    <n v="255000"/>
    <x v="3412"/>
    <n v="0"/>
    <n v="0"/>
    <n v="1355000"/>
    <n v="0"/>
    <n v="0"/>
    <n v="0"/>
    <n v="6675000"/>
  </r>
  <r>
    <n v="1"/>
    <x v="19"/>
    <s v="320019"/>
    <x v="1"/>
    <s v="71380/00000"/>
    <x v="1"/>
    <s v="220000000"/>
    <d v="2024-05-16T00:00:00"/>
    <n v="3000000"/>
    <n v="420000"/>
    <x v="3413"/>
    <n v="0"/>
    <n v="0"/>
    <n v="420000"/>
    <n v="0"/>
    <n v="0"/>
    <n v="0"/>
    <n v="2580000"/>
  </r>
  <r>
    <n v="1"/>
    <x v="73"/>
    <s v="343001"/>
    <x v="1"/>
    <s v="50200/00000"/>
    <x v="1"/>
    <s v="220000000"/>
    <d v="2024-05-16T00:00:00"/>
    <n v="2012971039"/>
    <n v="261457725"/>
    <x v="3414"/>
    <n v="0"/>
    <n v="443408170"/>
    <n v="0"/>
    <n v="26265866.93"/>
    <n v="26265866.93"/>
    <n v="417142303.06999999"/>
    <n v="1569562869"/>
  </r>
  <r>
    <n v="1"/>
    <x v="73"/>
    <s v="343001"/>
    <x v="1"/>
    <s v="53620/00000"/>
    <x v="1"/>
    <s v="220000000"/>
    <d v="2024-05-16T00:00:00"/>
    <n v="2905116130.2600002"/>
    <n v="148333874"/>
    <x v="3415"/>
    <n v="0"/>
    <n v="264939861"/>
    <n v="0"/>
    <n v="0"/>
    <n v="51782226.619999997"/>
    <n v="213157634.38"/>
    <n v="2640176269.2600002"/>
  </r>
  <r>
    <n v="1"/>
    <x v="73"/>
    <s v="343001"/>
    <x v="1"/>
    <s v="53620/00000"/>
    <x v="3"/>
    <s v="310000000"/>
    <d v="2024-05-16T00:00:00"/>
    <n v="677540000"/>
    <n v="8800000"/>
    <x v="3416"/>
    <n v="0"/>
    <n v="87340000"/>
    <n v="0"/>
    <n v="0"/>
    <n v="0"/>
    <n v="87340000"/>
    <n v="590200000"/>
  </r>
  <r>
    <n v="1"/>
    <x v="73"/>
    <s v="343002"/>
    <x v="1"/>
    <s v="50200/00000"/>
    <x v="1"/>
    <s v="220000000"/>
    <d v="2024-05-16T00:00:00"/>
    <n v="17744000"/>
    <n v="1001200"/>
    <x v="3417"/>
    <n v="0"/>
    <n v="2619867"/>
    <n v="0"/>
    <n v="0"/>
    <n v="0"/>
    <n v="2619867"/>
    <n v="15124133"/>
  </r>
  <r>
    <n v="1"/>
    <x v="73"/>
    <s v="343002"/>
    <x v="1"/>
    <s v="53620/00000"/>
    <x v="1"/>
    <s v="220000000"/>
    <d v="2024-05-16T00:00:00"/>
    <n v="111444000"/>
    <n v="5284700"/>
    <x v="3418"/>
    <n v="0"/>
    <n v="18092533"/>
    <n v="0"/>
    <n v="2303913.29"/>
    <n v="6772743.4199999999"/>
    <n v="11319789.58"/>
    <n v="93351467"/>
  </r>
  <r>
    <n v="1"/>
    <x v="73"/>
    <s v="343003"/>
    <x v="1"/>
    <s v="50200/00000"/>
    <x v="1"/>
    <s v="220000000"/>
    <d v="2024-05-16T00:00:00"/>
    <n v="74881278"/>
    <n v="3519600"/>
    <x v="3419"/>
    <n v="0"/>
    <n v="0"/>
    <n v="13506878"/>
    <n v="0"/>
    <n v="0"/>
    <n v="0"/>
    <n v="61374400"/>
  </r>
  <r>
    <n v="1"/>
    <x v="73"/>
    <s v="343003"/>
    <x v="1"/>
    <s v="50200/00000"/>
    <x v="3"/>
    <s v="310000000"/>
    <d v="2024-05-16T00:00:00"/>
    <n v="17216000"/>
    <n v="700800"/>
    <x v="3420"/>
    <n v="0"/>
    <n v="0"/>
    <n v="1868800"/>
    <n v="0"/>
    <n v="0"/>
    <n v="0"/>
    <n v="15347200"/>
  </r>
  <r>
    <n v="1"/>
    <x v="73"/>
    <s v="343003"/>
    <x v="1"/>
    <s v="53620/00000"/>
    <x v="1"/>
    <s v="220000000"/>
    <d v="2024-05-16T00:00:00"/>
    <n v="202719267.56"/>
    <n v="13324961"/>
    <x v="3421"/>
    <n v="0"/>
    <n v="0"/>
    <n v="43325961"/>
    <n v="0"/>
    <n v="0"/>
    <n v="0"/>
    <n v="159393306.56"/>
  </r>
  <r>
    <n v="1"/>
    <x v="73"/>
    <s v="343004"/>
    <x v="1"/>
    <s v="50200/00000"/>
    <x v="1"/>
    <s v="220000000"/>
    <d v="2024-05-16T00:00:00"/>
    <n v="74860000"/>
    <n v="2979000"/>
    <x v="3422"/>
    <n v="0"/>
    <n v="18385000"/>
    <n v="-1421000"/>
    <n v="0"/>
    <n v="0"/>
    <n v="18385000"/>
    <n v="57896000"/>
  </r>
  <r>
    <n v="1"/>
    <x v="73"/>
    <s v="343004"/>
    <x v="1"/>
    <s v="53620/00000"/>
    <x v="1"/>
    <s v="220000000"/>
    <d v="2024-05-16T00:00:00"/>
    <n v="138779000"/>
    <n v="8707950"/>
    <x v="3423"/>
    <n v="0"/>
    <n v="29100200"/>
    <n v="1421000"/>
    <n v="0"/>
    <n v="0"/>
    <n v="29100200"/>
    <n v="108257800"/>
  </r>
  <r>
    <n v="1"/>
    <x v="73"/>
    <s v="343005"/>
    <x v="1"/>
    <s v="50200/00000"/>
    <x v="1"/>
    <s v="220000000"/>
    <d v="2024-05-16T00:00:00"/>
    <n v="21824640"/>
    <n v="1091232"/>
    <x v="3424"/>
    <n v="0"/>
    <n v="0"/>
    <n v="2909952"/>
    <n v="0"/>
    <n v="0"/>
    <n v="0"/>
    <n v="18914688"/>
  </r>
  <r>
    <n v="1"/>
    <x v="73"/>
    <s v="343005"/>
    <x v="1"/>
    <s v="53620/00000"/>
    <x v="1"/>
    <s v="220000000"/>
    <d v="2024-05-16T00:00:00"/>
    <n v="136684313.37"/>
    <n v="8911216"/>
    <x v="3425"/>
    <n v="0"/>
    <n v="0"/>
    <n v="19693242"/>
    <n v="0"/>
    <n v="0"/>
    <n v="0"/>
    <n v="116991071.37"/>
  </r>
  <r>
    <n v="1"/>
    <x v="73"/>
    <s v="343005"/>
    <x v="1"/>
    <s v="53620/00000"/>
    <x v="3"/>
    <s v="310000000"/>
    <d v="2024-05-16T00:00:00"/>
    <n v="3936960"/>
    <n v="197376"/>
    <x v="3426"/>
    <n v="0"/>
    <n v="0"/>
    <n v="525376"/>
    <n v="0"/>
    <n v="0"/>
    <n v="0"/>
    <n v="3411584"/>
  </r>
  <r>
    <n v="1"/>
    <x v="73"/>
    <s v="343006"/>
    <x v="1"/>
    <s v="50200/00000"/>
    <x v="1"/>
    <s v="220000000"/>
    <d v="2024-05-16T00:00:00"/>
    <n v="4040000"/>
    <n v="253200"/>
    <x v="3427"/>
    <n v="0"/>
    <n v="797200"/>
    <n v="0"/>
    <n v="0"/>
    <n v="0"/>
    <n v="797200"/>
    <n v="3242800"/>
  </r>
  <r>
    <n v="1"/>
    <x v="73"/>
    <s v="343006"/>
    <x v="1"/>
    <s v="53620/00000"/>
    <x v="1"/>
    <s v="220000000"/>
    <d v="2024-05-16T00:00:00"/>
    <n v="19320000"/>
    <n v="1986000"/>
    <x v="3428"/>
    <n v="0"/>
    <n v="2796000"/>
    <n v="0"/>
    <n v="0"/>
    <n v="0"/>
    <n v="2796000"/>
    <n v="16524000"/>
  </r>
  <r>
    <n v="1"/>
    <x v="73"/>
    <s v="343007"/>
    <x v="1"/>
    <s v="50200/00000"/>
    <x v="1"/>
    <s v="220000000"/>
    <d v="2024-05-16T00:00:00"/>
    <n v="11901140"/>
    <n v="526500"/>
    <x v="3429"/>
    <n v="0"/>
    <n v="2316290"/>
    <n v="-223500"/>
    <n v="0"/>
    <n v="0"/>
    <n v="2316290"/>
    <n v="9808350"/>
  </r>
  <r>
    <n v="1"/>
    <x v="73"/>
    <s v="343007"/>
    <x v="1"/>
    <s v="53620/00000"/>
    <x v="1"/>
    <s v="220000000"/>
    <d v="2024-05-16T00:00:00"/>
    <n v="10333150"/>
    <n v="1352545"/>
    <x v="3430"/>
    <n v="0"/>
    <n v="2416889"/>
    <n v="223500"/>
    <n v="0"/>
    <n v="0"/>
    <n v="2416889"/>
    <n v="7692761"/>
  </r>
  <r>
    <n v="1"/>
    <x v="73"/>
    <s v="343008"/>
    <x v="1"/>
    <s v="53620/00000"/>
    <x v="1"/>
    <s v="220000000"/>
    <d v="2024-05-16T00:00:00"/>
    <n v="72380433.239999995"/>
    <n v="4924249"/>
    <x v="3431"/>
    <n v="0"/>
    <n v="0"/>
    <n v="13259993"/>
    <n v="0"/>
    <n v="0"/>
    <n v="0"/>
    <n v="59120440.240000002"/>
  </r>
  <r>
    <n v="1"/>
    <x v="73"/>
    <s v="343008"/>
    <x v="1"/>
    <s v="53620/00000"/>
    <x v="3"/>
    <s v="310000000"/>
    <d v="2024-05-16T00:00:00"/>
    <n v="2332000"/>
    <n v="699600"/>
    <x v="3432"/>
    <n v="0"/>
    <n v="0"/>
    <n v="699600"/>
    <n v="0"/>
    <n v="0"/>
    <n v="0"/>
    <n v="1632400"/>
  </r>
  <r>
    <n v="1"/>
    <x v="73"/>
    <s v="343009"/>
    <x v="1"/>
    <s v="53620/00000"/>
    <x v="1"/>
    <s v="220000000"/>
    <d v="2024-05-16T00:00:00"/>
    <n v="46595000"/>
    <n v="1929750"/>
    <x v="3433"/>
    <n v="0"/>
    <n v="7146000"/>
    <n v="0"/>
    <n v="840000"/>
    <n v="2786043.25"/>
    <n v="4359956.75"/>
    <n v="39449000"/>
  </r>
  <r>
    <n v="1"/>
    <x v="73"/>
    <s v="343010"/>
    <x v="1"/>
    <s v="50200/00000"/>
    <x v="1"/>
    <s v="220000000"/>
    <d v="2024-05-16T00:00:00"/>
    <n v="1200000"/>
    <n v="60000"/>
    <x v="784"/>
    <n v="0"/>
    <n v="0"/>
    <n v="160000"/>
    <n v="0"/>
    <n v="0"/>
    <n v="0"/>
    <n v="1040000"/>
  </r>
  <r>
    <n v="1"/>
    <x v="73"/>
    <s v="343010"/>
    <x v="1"/>
    <s v="53620/00000"/>
    <x v="1"/>
    <s v="220000000"/>
    <d v="2024-05-16T00:00:00"/>
    <n v="46513665.200000003"/>
    <n v="1864000"/>
    <x v="3434"/>
    <n v="0"/>
    <n v="0"/>
    <n v="7587500"/>
    <n v="0"/>
    <n v="0"/>
    <n v="0"/>
    <n v="38926165.200000003"/>
  </r>
  <r>
    <n v="1"/>
    <x v="73"/>
    <s v="343011"/>
    <x v="1"/>
    <s v="50200/00000"/>
    <x v="1"/>
    <s v="220000000"/>
    <d v="2024-05-16T00:00:00"/>
    <n v="22773200"/>
    <n v="1102500"/>
    <x v="3435"/>
    <n v="0"/>
    <n v="3901200"/>
    <n v="-174000"/>
    <n v="0"/>
    <n v="0"/>
    <n v="3901200"/>
    <n v="19046000"/>
  </r>
  <r>
    <n v="1"/>
    <x v="73"/>
    <s v="343011"/>
    <x v="1"/>
    <s v="53620/00000"/>
    <x v="1"/>
    <s v="220000000"/>
    <d v="2024-05-16T00:00:00"/>
    <n v="22140000"/>
    <n v="1539000"/>
    <x v="3436"/>
    <n v="0"/>
    <n v="3630000"/>
    <n v="174000"/>
    <n v="0"/>
    <n v="0"/>
    <n v="3630000"/>
    <n v="18336000"/>
  </r>
  <r>
    <n v="1"/>
    <x v="73"/>
    <s v="343012"/>
    <x v="1"/>
    <s v="50200/00000"/>
    <x v="1"/>
    <s v="220000000"/>
    <d v="2024-05-16T00:00:00"/>
    <n v="13802360"/>
    <n v="650118"/>
    <x v="3437"/>
    <n v="0"/>
    <n v="2167060"/>
    <n v="-433412"/>
    <n v="0"/>
    <n v="0"/>
    <n v="2167060"/>
    <n v="12068712"/>
  </r>
  <r>
    <n v="1"/>
    <x v="73"/>
    <s v="343012"/>
    <x v="1"/>
    <s v="53620/00000"/>
    <x v="1"/>
    <s v="220000000"/>
    <d v="2024-05-16T00:00:00"/>
    <n v="33312000"/>
    <n v="2445600"/>
    <x v="3438"/>
    <n v="0"/>
    <n v="4138188"/>
    <n v="433412"/>
    <n v="0"/>
    <n v="0"/>
    <n v="4138188"/>
    <n v="28740400"/>
  </r>
  <r>
    <n v="1"/>
    <x v="73"/>
    <s v="343013"/>
    <x v="1"/>
    <s v="50200/00000"/>
    <x v="1"/>
    <s v="220000000"/>
    <d v="2024-05-16T00:00:00"/>
    <n v="1555000.04"/>
    <n v="40000"/>
    <x v="3439"/>
    <n v="0"/>
    <n v="0"/>
    <n v="861667"/>
    <n v="0"/>
    <n v="0"/>
    <n v="0"/>
    <n v="693333.04"/>
  </r>
  <r>
    <n v="1"/>
    <x v="73"/>
    <s v="343013"/>
    <x v="1"/>
    <s v="53620/00000"/>
    <x v="1"/>
    <s v="220000000"/>
    <d v="2024-05-16T00:00:00"/>
    <n v="28343817"/>
    <n v="708000"/>
    <x v="3440"/>
    <n v="0"/>
    <n v="0"/>
    <n v="6063954"/>
    <n v="0"/>
    <n v="0"/>
    <n v="0"/>
    <n v="22279863"/>
  </r>
  <r>
    <n v="1"/>
    <x v="73"/>
    <s v="343014"/>
    <x v="1"/>
    <s v="53620/00000"/>
    <x v="1"/>
    <s v="220000000"/>
    <d v="2024-05-16T00:00:00"/>
    <n v="43433582.990000002"/>
    <n v="1137600"/>
    <x v="3441"/>
    <n v="0"/>
    <n v="0"/>
    <n v="8602975"/>
    <n v="0"/>
    <n v="0"/>
    <n v="0"/>
    <n v="34830607.990000002"/>
  </r>
  <r>
    <n v="1"/>
    <x v="73"/>
    <s v="343015"/>
    <x v="1"/>
    <s v="53620/00000"/>
    <x v="1"/>
    <s v="220000000"/>
    <d v="2024-05-16T00:00:00"/>
    <n v="23297500"/>
    <n v="985200"/>
    <x v="3442"/>
    <n v="0"/>
    <n v="0"/>
    <n v="4925575"/>
    <n v="0"/>
    <n v="0"/>
    <n v="0"/>
    <n v="18371925"/>
  </r>
  <r>
    <n v="1"/>
    <x v="73"/>
    <s v="343016"/>
    <x v="1"/>
    <s v="50200/00000"/>
    <x v="1"/>
    <s v="220000000"/>
    <d v="2024-05-16T00:00:00"/>
    <n v="600000"/>
    <n v="30000"/>
    <x v="3443"/>
    <n v="0"/>
    <n v="0"/>
    <n v="80000"/>
    <n v="0"/>
    <n v="0"/>
    <n v="0"/>
    <n v="520000"/>
  </r>
  <r>
    <n v="1"/>
    <x v="73"/>
    <s v="343016"/>
    <x v="1"/>
    <s v="53620/00000"/>
    <x v="1"/>
    <s v="220000000"/>
    <d v="2024-05-16T00:00:00"/>
    <n v="26622794"/>
    <n v="1201140"/>
    <x v="3444"/>
    <n v="0"/>
    <n v="0"/>
    <n v="4203040"/>
    <n v="0"/>
    <n v="0"/>
    <n v="0"/>
    <n v="22419754"/>
  </r>
  <r>
    <n v="1"/>
    <x v="73"/>
    <s v="343018"/>
    <x v="1"/>
    <s v="53620/00000"/>
    <x v="1"/>
    <s v="220000000"/>
    <d v="2024-05-16T00:00:00"/>
    <n v="23938291.960000001"/>
    <n v="1237515"/>
    <x v="3445"/>
    <n v="0"/>
    <n v="0"/>
    <n v="4900039"/>
    <n v="0"/>
    <n v="0"/>
    <n v="0"/>
    <n v="19038252.960000001"/>
  </r>
  <r>
    <n v="1"/>
    <x v="73"/>
    <s v="343019"/>
    <x v="1"/>
    <s v="53620/00000"/>
    <x v="1"/>
    <s v="220000000"/>
    <d v="2024-05-16T00:00:00"/>
    <n v="28232164.02"/>
    <n v="1231608"/>
    <x v="3446"/>
    <n v="0"/>
    <n v="0"/>
    <n v="4484288"/>
    <n v="0"/>
    <n v="0"/>
    <n v="0"/>
    <n v="23747876.02"/>
  </r>
  <r>
    <n v="1"/>
    <x v="73"/>
    <s v="343020"/>
    <x v="1"/>
    <s v="50200/00000"/>
    <x v="1"/>
    <s v="220000000"/>
    <d v="2024-05-16T00:00:00"/>
    <n v="2077680"/>
    <n v="74759"/>
    <x v="3447"/>
    <n v="0"/>
    <n v="0"/>
    <n v="781857"/>
    <n v="0"/>
    <n v="0"/>
    <n v="0"/>
    <n v="1295823"/>
  </r>
  <r>
    <n v="1"/>
    <x v="73"/>
    <s v="343020"/>
    <x v="1"/>
    <s v="53620/00000"/>
    <x v="1"/>
    <s v="220000000"/>
    <d v="2024-05-16T00:00:00"/>
    <n v="23297999.600000001"/>
    <n v="1821000"/>
    <x v="3448"/>
    <n v="0"/>
    <n v="0"/>
    <n v="6803000"/>
    <n v="0"/>
    <n v="0"/>
    <n v="0"/>
    <n v="16494999.6"/>
  </r>
  <r>
    <n v="1"/>
    <x v="73"/>
    <s v="343021"/>
    <x v="1"/>
    <s v="50200/00000"/>
    <x v="1"/>
    <s v="220000000"/>
    <d v="2024-05-16T00:00:00"/>
    <n v="800000.04"/>
    <n v="40000"/>
    <x v="3449"/>
    <n v="0"/>
    <n v="0"/>
    <n v="106667"/>
    <n v="0"/>
    <n v="0"/>
    <n v="0"/>
    <n v="693333.04"/>
  </r>
  <r>
    <n v="1"/>
    <x v="73"/>
    <s v="343021"/>
    <x v="1"/>
    <s v="53620/00000"/>
    <x v="1"/>
    <s v="220000000"/>
    <d v="2024-05-16T00:00:00"/>
    <n v="29823817"/>
    <n v="1172400"/>
    <x v="3450"/>
    <n v="0"/>
    <n v="0"/>
    <n v="5112354"/>
    <n v="0"/>
    <n v="0"/>
    <n v="0"/>
    <n v="24711463"/>
  </r>
  <r>
    <n v="1"/>
    <x v="73"/>
    <s v="343022"/>
    <x v="1"/>
    <s v="50200/00000"/>
    <x v="1"/>
    <s v="220000000"/>
    <d v="2024-05-16T00:00:00"/>
    <n v="6415180"/>
    <n v="531600"/>
    <x v="3451"/>
    <n v="0"/>
    <n v="847590"/>
    <n v="371600"/>
    <n v="0"/>
    <n v="0"/>
    <n v="847590"/>
    <n v="5195990"/>
  </r>
  <r>
    <n v="1"/>
    <x v="73"/>
    <s v="343022"/>
    <x v="1"/>
    <s v="50200/00000"/>
    <x v="3"/>
    <s v="310000000"/>
    <d v="2024-05-16T00:00:00"/>
    <n v="1635000"/>
    <n v="327000"/>
    <x v="3452"/>
    <n v="0"/>
    <n v="327000"/>
    <n v="0"/>
    <n v="0"/>
    <n v="0"/>
    <n v="327000"/>
    <n v="1308000"/>
  </r>
  <r>
    <n v="1"/>
    <x v="73"/>
    <s v="343022"/>
    <x v="1"/>
    <s v="53620/00000"/>
    <x v="1"/>
    <s v="220000000"/>
    <d v="2024-05-16T00:00:00"/>
    <n v="20316000"/>
    <n v="662400"/>
    <x v="3453"/>
    <n v="0"/>
    <n v="3615200"/>
    <n v="-371600"/>
    <n v="0"/>
    <n v="0"/>
    <n v="3615200"/>
    <n v="17072400"/>
  </r>
  <r>
    <n v="1"/>
    <x v="73"/>
    <s v="343023"/>
    <x v="1"/>
    <s v="50200/00000"/>
    <x v="1"/>
    <s v="220000000"/>
    <d v="2024-05-16T00:00:00"/>
    <n v="9839776"/>
    <n v="641989"/>
    <x v="3454"/>
    <n v="0"/>
    <n v="1570700"/>
    <n v="-158730"/>
    <n v="0"/>
    <n v="0"/>
    <n v="1570700"/>
    <n v="8427806"/>
  </r>
  <r>
    <n v="1"/>
    <x v="73"/>
    <s v="343023"/>
    <x v="1"/>
    <s v="53620/00000"/>
    <x v="1"/>
    <s v="220000000"/>
    <d v="2024-05-16T00:00:00"/>
    <n v="12329732"/>
    <n v="871906"/>
    <x v="3455"/>
    <n v="0"/>
    <n v="1666352"/>
    <n v="158730"/>
    <n v="0"/>
    <n v="0"/>
    <n v="1666352"/>
    <n v="10504650"/>
  </r>
  <r>
    <n v="1"/>
    <x v="73"/>
    <s v="343024"/>
    <x v="1"/>
    <s v="50200/00000"/>
    <x v="1"/>
    <s v="220000000"/>
    <d v="2024-05-16T00:00:00"/>
    <n v="16839400"/>
    <n v="1140970"/>
    <x v="3456"/>
    <n v="0"/>
    <n v="2723587"/>
    <n v="119000"/>
    <n v="0"/>
    <n v="0"/>
    <n v="2723587"/>
    <n v="13996813"/>
  </r>
  <r>
    <n v="1"/>
    <x v="73"/>
    <s v="343024"/>
    <x v="1"/>
    <s v="53620/00000"/>
    <x v="1"/>
    <s v="220000000"/>
    <d v="2024-05-16T00:00:00"/>
    <n v="4159000"/>
    <n v="178500"/>
    <x v="3457"/>
    <n v="0"/>
    <n v="760800"/>
    <n v="-119000"/>
    <n v="0"/>
    <n v="0"/>
    <n v="760800"/>
    <n v="3517200"/>
  </r>
  <r>
    <n v="1"/>
    <x v="73"/>
    <s v="343025"/>
    <x v="1"/>
    <s v="50200/00000"/>
    <x v="1"/>
    <s v="220000000"/>
    <d v="2024-05-16T00:00:00"/>
    <n v="9772000"/>
    <n v="540600"/>
    <x v="3458"/>
    <n v="0"/>
    <n v="0"/>
    <n v="1331600"/>
    <n v="0"/>
    <n v="0"/>
    <n v="0"/>
    <n v="8440400"/>
  </r>
  <r>
    <n v="1"/>
    <x v="73"/>
    <s v="343026"/>
    <x v="1"/>
    <s v="53620/00000"/>
    <x v="1"/>
    <s v="220000000"/>
    <d v="2024-05-16T00:00:00"/>
    <n v="9652000"/>
    <n v="534600"/>
    <x v="3459"/>
    <n v="0"/>
    <n v="0"/>
    <n v="1315600"/>
    <n v="0"/>
    <n v="0"/>
    <n v="0"/>
    <n v="8336400"/>
  </r>
  <r>
    <n v="1"/>
    <x v="73"/>
    <s v="343027"/>
    <x v="1"/>
    <s v="53620/00000"/>
    <x v="1"/>
    <s v="220000000"/>
    <d v="2024-05-16T00:00:00"/>
    <n v="6770000"/>
    <n v="538500"/>
    <x v="3460"/>
    <n v="0"/>
    <n v="0"/>
    <n v="1036000"/>
    <n v="0"/>
    <n v="0"/>
    <n v="0"/>
    <n v="5734000"/>
  </r>
  <r>
    <n v="1"/>
    <x v="73"/>
    <s v="343028"/>
    <x v="1"/>
    <s v="53620/00000"/>
    <x v="1"/>
    <s v="220000000"/>
    <d v="2024-05-16T00:00:00"/>
    <n v="6370000"/>
    <n v="418500"/>
    <x v="370"/>
    <n v="0"/>
    <n v="0"/>
    <n v="916000"/>
    <n v="0"/>
    <n v="0"/>
    <n v="0"/>
    <n v="5454000"/>
  </r>
  <r>
    <n v="1"/>
    <x v="73"/>
    <s v="343029"/>
    <x v="1"/>
    <s v="53620/00000"/>
    <x v="1"/>
    <s v="220000000"/>
    <d v="2024-05-16T00:00:00"/>
    <n v="22857940"/>
    <n v="1163400"/>
    <x v="3461"/>
    <n v="0"/>
    <n v="1163400"/>
    <n v="2100388"/>
    <n v="0"/>
    <n v="0"/>
    <n v="1163400"/>
    <n v="19594152"/>
  </r>
  <r>
    <n v="1"/>
    <x v="73"/>
    <s v="343030"/>
    <x v="1"/>
    <s v="53620/00000"/>
    <x v="1"/>
    <s v="220000000"/>
    <d v="2024-05-16T00:00:00"/>
    <n v="12716000"/>
    <n v="595800"/>
    <x v="3462"/>
    <n v="0"/>
    <n v="1688800"/>
    <n v="0"/>
    <n v="0"/>
    <n v="0"/>
    <n v="1688800"/>
    <n v="11027200"/>
  </r>
  <r>
    <n v="1"/>
    <x v="73"/>
    <s v="343031"/>
    <x v="1"/>
    <s v="53620/00000"/>
    <x v="1"/>
    <s v="220000000"/>
    <d v="2024-05-16T00:00:00"/>
    <n v="12716000"/>
    <n v="595800"/>
    <x v="3462"/>
    <n v="0"/>
    <n v="0"/>
    <n v="1688800"/>
    <n v="0"/>
    <n v="0"/>
    <n v="0"/>
    <n v="11027200"/>
  </r>
  <r>
    <n v="1"/>
    <x v="73"/>
    <s v="343032"/>
    <x v="1"/>
    <s v="53620/00000"/>
    <x v="1"/>
    <s v="220000000"/>
    <d v="2024-05-16T00:00:00"/>
    <n v="12716000"/>
    <n v="595800"/>
    <x v="3462"/>
    <n v="0"/>
    <n v="0"/>
    <n v="1688800"/>
    <n v="0"/>
    <n v="0"/>
    <n v="0"/>
    <n v="11027200"/>
  </r>
  <r>
    <n v="1"/>
    <x v="73"/>
    <s v="343034"/>
    <x v="1"/>
    <s v="53620/00000"/>
    <x v="1"/>
    <s v="220000000"/>
    <d v="2024-05-16T00:00:00"/>
    <n v="9652000"/>
    <n v="534600"/>
    <x v="3459"/>
    <n v="0"/>
    <n v="0"/>
    <n v="1315600"/>
    <n v="0"/>
    <n v="0"/>
    <n v="0"/>
    <n v="8336400"/>
  </r>
  <r>
    <n v="1"/>
    <x v="73"/>
    <s v="343035"/>
    <x v="1"/>
    <s v="50200/00000"/>
    <x v="1"/>
    <s v="220000000"/>
    <d v="2024-05-16T00:00:00"/>
    <n v="9772000"/>
    <n v="540600"/>
    <x v="3458"/>
    <n v="0"/>
    <n v="0"/>
    <n v="1331600"/>
    <n v="0"/>
    <n v="0"/>
    <n v="0"/>
    <n v="8440400"/>
  </r>
  <r>
    <n v="1"/>
    <x v="73"/>
    <s v="343036"/>
    <x v="1"/>
    <s v="53620/00000"/>
    <x v="1"/>
    <s v="220000000"/>
    <d v="2024-05-16T00:00:00"/>
    <n v="9652000"/>
    <n v="534600"/>
    <x v="3459"/>
    <n v="0"/>
    <n v="0"/>
    <n v="1315600"/>
    <n v="0"/>
    <n v="0"/>
    <n v="0"/>
    <n v="8336400"/>
  </r>
  <r>
    <n v="1"/>
    <x v="20"/>
    <s v="341001"/>
    <x v="1"/>
    <s v="50200/00000"/>
    <x v="1"/>
    <s v="220000000"/>
    <d v="2024-05-16T00:00:00"/>
    <n v="10976628895"/>
    <n v="610724096"/>
    <x v="3463"/>
    <n v="0"/>
    <n v="718520381.79999995"/>
    <n v="868270614.20000005"/>
    <n v="26000000"/>
    <n v="26000000"/>
    <n v="692520381.79999995"/>
    <n v="9389837899"/>
  </r>
  <r>
    <n v="1"/>
    <x v="20"/>
    <s v="341001"/>
    <x v="1"/>
    <s v="50200/00000"/>
    <x v="5"/>
    <s v="280000000"/>
    <d v="2024-05-16T00:00:00"/>
    <n v="1960000"/>
    <n v="588000"/>
    <x v="3464"/>
    <n v="0"/>
    <n v="0"/>
    <n v="588000"/>
    <n v="0"/>
    <n v="0"/>
    <n v="0"/>
    <n v="1372000"/>
  </r>
  <r>
    <n v="1"/>
    <x v="20"/>
    <s v="341001"/>
    <x v="1"/>
    <s v="50200/00000"/>
    <x v="3"/>
    <s v="310000000"/>
    <d v="2024-05-16T00:00:00"/>
    <n v="1201286000"/>
    <n v="35043000"/>
    <x v="3465"/>
    <n v="0"/>
    <n v="34968000"/>
    <n v="32675000"/>
    <n v="0"/>
    <n v="0"/>
    <n v="34968000"/>
    <n v="1133643000"/>
  </r>
  <r>
    <n v="1"/>
    <x v="20"/>
    <s v="341001"/>
    <x v="1"/>
    <s v="51720/00000"/>
    <x v="1"/>
    <s v="220000000"/>
    <d v="2024-05-16T00:00:00"/>
    <n v="17574562460"/>
    <n v="196393832"/>
    <x v="3466"/>
    <n v="0"/>
    <n v="556265590.19000006"/>
    <n v="602716495.80999994"/>
    <n v="9870000"/>
    <n v="12156882.529999999"/>
    <n v="544108707.65999997"/>
    <n v="16415580374"/>
  </r>
  <r>
    <n v="1"/>
    <x v="20"/>
    <s v="341001"/>
    <x v="1"/>
    <s v="51720/00000"/>
    <x v="0"/>
    <s v="260000000"/>
    <d v="2024-05-16T00:00:00"/>
    <n v="1200000000"/>
    <n v="60000000"/>
    <x v="3467"/>
    <n v="0"/>
    <n v="160000000"/>
    <n v="0"/>
    <n v="0"/>
    <n v="0"/>
    <n v="160000000"/>
    <n v="1040000000"/>
  </r>
  <r>
    <n v="1"/>
    <x v="20"/>
    <s v="341001"/>
    <x v="1"/>
    <s v="51720/00000"/>
    <x v="3"/>
    <s v="310000000"/>
    <d v="2024-05-16T00:00:00"/>
    <n v="8790030000"/>
    <n v="12780000"/>
    <x v="3468"/>
    <n v="0"/>
    <n v="8898500"/>
    <n v="1052181500"/>
    <n v="0"/>
    <n v="1916309.02"/>
    <n v="6982190.9800000004"/>
    <n v="7728950000"/>
  </r>
  <r>
    <n v="1"/>
    <x v="20"/>
    <s v="341002"/>
    <x v="1"/>
    <s v="50200/00000"/>
    <x v="1"/>
    <s v="220000000"/>
    <d v="2024-05-16T00:00:00"/>
    <n v="58898399"/>
    <n v="3204400"/>
    <x v="3469"/>
    <n v="0"/>
    <n v="5045302.8600000003"/>
    <n v="6441970.1399999997"/>
    <n v="0"/>
    <n v="0"/>
    <n v="5045302.8600000003"/>
    <n v="47411126"/>
  </r>
  <r>
    <n v="1"/>
    <x v="20"/>
    <s v="341002"/>
    <x v="1"/>
    <s v="50200/00000"/>
    <x v="3"/>
    <s v="310000000"/>
    <d v="2024-05-16T00:00:00"/>
    <n v="300000"/>
    <n v="15000"/>
    <x v="3470"/>
    <n v="0"/>
    <n v="0"/>
    <n v="40000"/>
    <n v="0"/>
    <n v="0"/>
    <n v="0"/>
    <n v="260000"/>
  </r>
  <r>
    <n v="1"/>
    <x v="20"/>
    <s v="341002"/>
    <x v="1"/>
    <s v="51720/00000"/>
    <x v="1"/>
    <s v="220000000"/>
    <d v="2024-05-16T00:00:00"/>
    <n v="134229599"/>
    <n v="6056119"/>
    <x v="3471"/>
    <n v="0"/>
    <n v="13137759.140000001"/>
    <n v="2818548.86"/>
    <n v="0"/>
    <n v="0"/>
    <n v="13137759.140000001"/>
    <n v="118273291"/>
  </r>
  <r>
    <n v="1"/>
    <x v="20"/>
    <s v="341002"/>
    <x v="1"/>
    <s v="51720/00000"/>
    <x v="3"/>
    <s v="310000000"/>
    <d v="2024-05-16T00:00:00"/>
    <n v="3900000"/>
    <n v="360000"/>
    <x v="189"/>
    <n v="0"/>
    <n v="0"/>
    <n v="360000"/>
    <n v="0"/>
    <n v="0"/>
    <n v="0"/>
    <n v="3540000"/>
  </r>
  <r>
    <n v="1"/>
    <x v="20"/>
    <s v="341003"/>
    <x v="1"/>
    <s v="50200/00000"/>
    <x v="1"/>
    <s v="220000000"/>
    <d v="2024-05-16T00:00:00"/>
    <n v="55946602"/>
    <n v="1947198"/>
    <x v="3472"/>
    <n v="0"/>
    <n v="3625768"/>
    <n v="2734458"/>
    <n v="0"/>
    <n v="0"/>
    <n v="3625768"/>
    <n v="49586376"/>
  </r>
  <r>
    <n v="1"/>
    <x v="20"/>
    <s v="341003"/>
    <x v="1"/>
    <s v="50200/00000"/>
    <x v="3"/>
    <s v="310000000"/>
    <d v="2024-05-16T00:00:00"/>
    <n v="600000"/>
    <n v="360000"/>
    <x v="189"/>
    <n v="0"/>
    <n v="0"/>
    <n v="360000"/>
    <n v="0"/>
    <n v="0"/>
    <n v="0"/>
    <n v="240000"/>
  </r>
  <r>
    <n v="1"/>
    <x v="20"/>
    <s v="341003"/>
    <x v="1"/>
    <s v="51720/00000"/>
    <x v="1"/>
    <s v="220000000"/>
    <d v="2024-05-16T00:00:00"/>
    <n v="150778333"/>
    <n v="6584254"/>
    <x v="3473"/>
    <n v="0"/>
    <n v="14000184"/>
    <n v="6276461"/>
    <n v="2325428.9900000002"/>
    <n v="2325428.9900000002"/>
    <n v="11674755.01"/>
    <n v="130501688"/>
  </r>
  <r>
    <n v="1"/>
    <x v="20"/>
    <s v="341003"/>
    <x v="1"/>
    <s v="51720/00000"/>
    <x v="3"/>
    <s v="310000000"/>
    <d v="2024-05-16T00:00:00"/>
    <n v="3997065"/>
    <n v="1777022"/>
    <x v="3474"/>
    <n v="0"/>
    <n v="0"/>
    <n v="1777022"/>
    <n v="0"/>
    <n v="0"/>
    <n v="0"/>
    <n v="2220043"/>
  </r>
  <r>
    <n v="1"/>
    <x v="20"/>
    <s v="341004"/>
    <x v="1"/>
    <s v="50200/00000"/>
    <x v="1"/>
    <s v="220000000"/>
    <d v="2024-05-16T00:00:00"/>
    <n v="46786851"/>
    <n v="2939400"/>
    <x v="3475"/>
    <n v="0"/>
    <n v="6830700"/>
    <n v="0"/>
    <n v="0"/>
    <n v="0"/>
    <n v="6830700"/>
    <n v="39956151"/>
  </r>
  <r>
    <n v="1"/>
    <x v="20"/>
    <s v="341004"/>
    <x v="1"/>
    <s v="50200/00000"/>
    <x v="3"/>
    <s v="310000000"/>
    <d v="2024-05-16T00:00:00"/>
    <n v="2350000"/>
    <n v="300000"/>
    <x v="383"/>
    <n v="0"/>
    <n v="300000"/>
    <n v="0"/>
    <n v="0"/>
    <n v="0"/>
    <n v="300000"/>
    <n v="2050000"/>
  </r>
  <r>
    <n v="1"/>
    <x v="20"/>
    <s v="341004"/>
    <x v="1"/>
    <s v="51720/00000"/>
    <x v="1"/>
    <s v="220000000"/>
    <d v="2024-05-16T00:00:00"/>
    <n v="156063148"/>
    <n v="6484040"/>
    <x v="3476"/>
    <n v="0"/>
    <n v="23782241"/>
    <n v="0"/>
    <n v="796071.9"/>
    <n v="796071.9"/>
    <n v="22986169.100000001"/>
    <n v="132280907"/>
  </r>
  <r>
    <n v="1"/>
    <x v="20"/>
    <s v="341005"/>
    <x v="1"/>
    <s v="50200/00000"/>
    <x v="1"/>
    <s v="220000000"/>
    <d v="2024-05-16T00:00:00"/>
    <n v="48274300"/>
    <n v="2144800"/>
    <x v="3477"/>
    <n v="0"/>
    <n v="1074665"/>
    <n v="2144802"/>
    <n v="0"/>
    <n v="0"/>
    <n v="1074665"/>
    <n v="45054833"/>
  </r>
  <r>
    <n v="1"/>
    <x v="20"/>
    <s v="341005"/>
    <x v="1"/>
    <s v="51720/00000"/>
    <x v="1"/>
    <s v="220000000"/>
    <d v="2024-05-16T00:00:00"/>
    <n v="124306700"/>
    <n v="7980000"/>
    <x v="3478"/>
    <n v="0"/>
    <n v="13000000"/>
    <n v="7980000"/>
    <n v="0"/>
    <n v="380294.05"/>
    <n v="12619705.949999999"/>
    <n v="103326700"/>
  </r>
  <r>
    <n v="1"/>
    <x v="20"/>
    <s v="341006"/>
    <x v="1"/>
    <s v="50200/00000"/>
    <x v="1"/>
    <s v="220000000"/>
    <d v="2024-05-16T00:00:00"/>
    <n v="37795960"/>
    <n v="1224000"/>
    <x v="3479"/>
    <n v="0"/>
    <n v="2645000"/>
    <n v="2374000"/>
    <n v="0"/>
    <n v="0"/>
    <n v="2645000"/>
    <n v="32776960"/>
  </r>
  <r>
    <n v="1"/>
    <x v="20"/>
    <s v="341006"/>
    <x v="1"/>
    <s v="51720/00000"/>
    <x v="1"/>
    <s v="220000000"/>
    <d v="2024-05-16T00:00:00"/>
    <n v="154024040"/>
    <n v="6768712"/>
    <x v="3480"/>
    <n v="0"/>
    <n v="15659686"/>
    <n v="5618712"/>
    <n v="0"/>
    <n v="0"/>
    <n v="15659686"/>
    <n v="132745642"/>
  </r>
  <r>
    <n v="1"/>
    <x v="20"/>
    <s v="341007"/>
    <x v="1"/>
    <s v="50200/00000"/>
    <x v="1"/>
    <s v="220000000"/>
    <d v="2024-05-16T00:00:00"/>
    <n v="63718000"/>
    <n v="1288740"/>
    <x v="3481"/>
    <n v="0"/>
    <n v="9821870"/>
    <n v="1288740"/>
    <n v="0"/>
    <n v="0"/>
    <n v="9821870"/>
    <n v="52607390"/>
  </r>
  <r>
    <n v="1"/>
    <x v="20"/>
    <s v="341007"/>
    <x v="1"/>
    <s v="51720/00000"/>
    <x v="1"/>
    <s v="220000000"/>
    <d v="2024-05-16T00:00:00"/>
    <n v="145342000"/>
    <n v="7584996"/>
    <x v="3482"/>
    <n v="0"/>
    <n v="13646340"/>
    <n v="7584996"/>
    <n v="0"/>
    <n v="0"/>
    <n v="13646340"/>
    <n v="124110664"/>
  </r>
  <r>
    <n v="1"/>
    <x v="20"/>
    <s v="341008"/>
    <x v="1"/>
    <s v="50200/00000"/>
    <x v="1"/>
    <s v="220000000"/>
    <d v="2024-05-16T00:00:00"/>
    <n v="17823320"/>
    <n v="1163957"/>
    <x v="3483"/>
    <n v="0"/>
    <n v="1712780"/>
    <n v="1163957"/>
    <n v="0"/>
    <n v="1712780"/>
    <n v="0"/>
    <n v="14946583"/>
  </r>
  <r>
    <n v="1"/>
    <x v="20"/>
    <s v="341008"/>
    <x v="1"/>
    <s v="51720/00000"/>
    <x v="1"/>
    <s v="220000000"/>
    <d v="2024-05-16T00:00:00"/>
    <n v="48489680"/>
    <n v="2720269"/>
    <x v="3484"/>
    <n v="0"/>
    <n v="4059220"/>
    <n v="2750352"/>
    <n v="0"/>
    <n v="1702220"/>
    <n v="2357000"/>
    <n v="41680108"/>
  </r>
  <r>
    <n v="1"/>
    <x v="20"/>
    <s v="341009"/>
    <x v="1"/>
    <s v="50200/00000"/>
    <x v="1"/>
    <s v="220000000"/>
    <d v="2024-05-16T00:00:00"/>
    <n v="12029200"/>
    <n v="1074087"/>
    <x v="3485"/>
    <n v="0"/>
    <n v="0"/>
    <n v="2531087"/>
    <n v="0"/>
    <n v="0"/>
    <n v="0"/>
    <n v="9498113"/>
  </r>
  <r>
    <n v="1"/>
    <x v="20"/>
    <s v="341009"/>
    <x v="1"/>
    <s v="51720/00000"/>
    <x v="1"/>
    <s v="220000000"/>
    <d v="2024-05-16T00:00:00"/>
    <n v="68734800"/>
    <n v="2401286"/>
    <x v="3486"/>
    <n v="0"/>
    <n v="0"/>
    <n v="11868314"/>
    <n v="0"/>
    <n v="0"/>
    <n v="0"/>
    <n v="56866486"/>
  </r>
  <r>
    <n v="1"/>
    <x v="20"/>
    <s v="341010"/>
    <x v="1"/>
    <s v="50200/00000"/>
    <x v="1"/>
    <s v="220000000"/>
    <d v="2024-05-16T00:00:00"/>
    <n v="16061180"/>
    <n v="639252"/>
    <x v="3487"/>
    <n v="0"/>
    <n v="900000"/>
    <n v="2072762"/>
    <n v="0"/>
    <n v="0"/>
    <n v="900000"/>
    <n v="13088418"/>
  </r>
  <r>
    <n v="1"/>
    <x v="20"/>
    <s v="341010"/>
    <x v="1"/>
    <s v="51720/00000"/>
    <x v="1"/>
    <s v="220000000"/>
    <d v="2024-05-16T00:00:00"/>
    <n v="64442820"/>
    <n v="4410480"/>
    <x v="3488"/>
    <n v="0"/>
    <n v="4540840"/>
    <n v="4410480"/>
    <n v="0"/>
    <n v="0"/>
    <n v="4540840"/>
    <n v="55491500"/>
  </r>
  <r>
    <n v="1"/>
    <x v="20"/>
    <s v="341011"/>
    <x v="1"/>
    <s v="50200/00000"/>
    <x v="1"/>
    <s v="220000000"/>
    <d v="2024-05-16T00:00:00"/>
    <n v="21495000"/>
    <n v="863400"/>
    <x v="3489"/>
    <n v="0"/>
    <n v="1407625"/>
    <n v="863400"/>
    <n v="0"/>
    <n v="1407625"/>
    <n v="0"/>
    <n v="19223975"/>
  </r>
  <r>
    <n v="1"/>
    <x v="20"/>
    <s v="341011"/>
    <x v="1"/>
    <s v="51720/00000"/>
    <x v="1"/>
    <s v="220000000"/>
    <d v="2024-05-16T00:00:00"/>
    <n v="44955000"/>
    <n v="2294567"/>
    <x v="3490"/>
    <n v="0"/>
    <n v="4876425"/>
    <n v="2269487"/>
    <n v="0"/>
    <n v="3892865"/>
    <n v="983560"/>
    <n v="37809088"/>
  </r>
  <r>
    <n v="1"/>
    <x v="20"/>
    <s v="341012"/>
    <x v="1"/>
    <s v="50200/00000"/>
    <x v="1"/>
    <s v="220000000"/>
    <d v="2024-05-16T00:00:00"/>
    <n v="16573355"/>
    <n v="2477746"/>
    <x v="3491"/>
    <n v="0"/>
    <n v="1517597"/>
    <n v="2477746"/>
    <n v="0"/>
    <n v="0"/>
    <n v="1517597"/>
    <n v="12578012"/>
  </r>
  <r>
    <n v="1"/>
    <x v="20"/>
    <s v="341012"/>
    <x v="1"/>
    <s v="51720/00000"/>
    <x v="1"/>
    <s v="220000000"/>
    <d v="2024-05-16T00:00:00"/>
    <n v="52978644"/>
    <n v="2454939"/>
    <x v="3492"/>
    <n v="0"/>
    <n v="3785910"/>
    <n v="2454939"/>
    <n v="0"/>
    <n v="0"/>
    <n v="3785910"/>
    <n v="46737795"/>
  </r>
  <r>
    <n v="1"/>
    <x v="20"/>
    <s v="341012"/>
    <x v="1"/>
    <s v="51720/00000"/>
    <x v="3"/>
    <s v="310000000"/>
    <d v="2024-05-16T00:00:00"/>
    <n v="1000000"/>
    <n v="150000"/>
    <x v="924"/>
    <n v="0"/>
    <n v="0"/>
    <n v="150000"/>
    <n v="0"/>
    <n v="0"/>
    <n v="0"/>
    <n v="850000"/>
  </r>
  <r>
    <n v="1"/>
    <x v="20"/>
    <s v="341013"/>
    <x v="1"/>
    <s v="50200/00000"/>
    <x v="1"/>
    <s v="220000000"/>
    <d v="2024-05-16T00:00:00"/>
    <n v="14115600"/>
    <n v="713328"/>
    <x v="3493"/>
    <n v="0"/>
    <n v="0"/>
    <n v="3698372"/>
    <n v="0"/>
    <n v="0"/>
    <n v="0"/>
    <n v="10417228"/>
  </r>
  <r>
    <n v="1"/>
    <x v="20"/>
    <s v="341013"/>
    <x v="1"/>
    <s v="51720/00000"/>
    <x v="1"/>
    <s v="220000000"/>
    <d v="2024-05-16T00:00:00"/>
    <n v="67203400"/>
    <n v="4285510"/>
    <x v="3494"/>
    <n v="0"/>
    <n v="0"/>
    <n v="8286066"/>
    <n v="0"/>
    <n v="0"/>
    <n v="0"/>
    <n v="58917334"/>
  </r>
  <r>
    <n v="1"/>
    <x v="20"/>
    <s v="341013"/>
    <x v="1"/>
    <s v="51720/00000"/>
    <x v="3"/>
    <s v="310000000"/>
    <d v="2024-05-16T00:00:00"/>
    <n v="1100000"/>
    <n v="270000"/>
    <x v="3495"/>
    <n v="0"/>
    <n v="0"/>
    <n v="620000"/>
    <n v="0"/>
    <n v="0"/>
    <n v="0"/>
    <n v="480000"/>
  </r>
  <r>
    <n v="1"/>
    <x v="20"/>
    <s v="341014"/>
    <x v="1"/>
    <s v="50200/00000"/>
    <x v="1"/>
    <s v="220000000"/>
    <d v="2024-05-16T00:00:00"/>
    <n v="17460300"/>
    <n v="468000"/>
    <x v="3496"/>
    <n v="0"/>
    <n v="0"/>
    <n v="968000"/>
    <n v="500000"/>
    <n v="500000"/>
    <n v="-500000"/>
    <n v="16492300"/>
  </r>
  <r>
    <n v="1"/>
    <x v="20"/>
    <s v="341014"/>
    <x v="1"/>
    <s v="50200/00000"/>
    <x v="3"/>
    <s v="310000000"/>
    <d v="2024-05-16T00:00:00"/>
    <n v="3000000"/>
    <n v="900000"/>
    <x v="397"/>
    <n v="0"/>
    <n v="0"/>
    <n v="900000"/>
    <n v="0"/>
    <n v="0"/>
    <n v="0"/>
    <n v="2100000"/>
  </r>
  <r>
    <n v="1"/>
    <x v="20"/>
    <s v="341014"/>
    <x v="1"/>
    <s v="51720/00000"/>
    <x v="1"/>
    <s v="220000000"/>
    <d v="2024-05-16T00:00:00"/>
    <n v="47740700"/>
    <n v="2001600"/>
    <x v="3497"/>
    <n v="0"/>
    <n v="0"/>
    <n v="9681600"/>
    <n v="2009250"/>
    <n v="2009250"/>
    <n v="-2009250"/>
    <n v="38059100"/>
  </r>
  <r>
    <n v="1"/>
    <x v="20"/>
    <s v="341015"/>
    <x v="1"/>
    <s v="50200/00000"/>
    <x v="1"/>
    <s v="220000000"/>
    <d v="2024-05-16T00:00:00"/>
    <n v="26196632"/>
    <n v="968174"/>
    <x v="3498"/>
    <n v="0"/>
    <n v="4649919"/>
    <n v="968174"/>
    <n v="0"/>
    <n v="0"/>
    <n v="4649919"/>
    <n v="20578539"/>
  </r>
  <r>
    <n v="1"/>
    <x v="20"/>
    <s v="341015"/>
    <x v="1"/>
    <s v="51720/00000"/>
    <x v="1"/>
    <s v="220000000"/>
    <d v="2024-05-16T00:00:00"/>
    <n v="49816368"/>
    <n v="3184768"/>
    <x v="3499"/>
    <n v="0"/>
    <n v="7088574"/>
    <n v="3184768"/>
    <n v="0"/>
    <n v="0"/>
    <n v="7088574"/>
    <n v="39543026"/>
  </r>
  <r>
    <n v="1"/>
    <x v="20"/>
    <s v="341016"/>
    <x v="1"/>
    <s v="50200/00000"/>
    <x v="1"/>
    <s v="220000000"/>
    <d v="2024-05-16T00:00:00"/>
    <n v="26865455"/>
    <n v="1318273"/>
    <x v="3500"/>
    <n v="0"/>
    <n v="2798030.59"/>
    <n v="617363.41"/>
    <n v="0"/>
    <n v="0"/>
    <n v="2798030.59"/>
    <n v="23450061"/>
  </r>
  <r>
    <n v="1"/>
    <x v="20"/>
    <s v="341016"/>
    <x v="1"/>
    <s v="51720/00000"/>
    <x v="1"/>
    <s v="220000000"/>
    <d v="2024-05-16T00:00:00"/>
    <n v="175649543"/>
    <n v="9049512"/>
    <x v="3501"/>
    <n v="0"/>
    <n v="7572599.4400000004"/>
    <n v="17404045.559999999"/>
    <n v="7590963.0999999996"/>
    <n v="7590963.0999999996"/>
    <n v="-18363.66"/>
    <n v="150672898"/>
  </r>
  <r>
    <n v="1"/>
    <x v="20"/>
    <s v="341017"/>
    <x v="1"/>
    <s v="50200/00000"/>
    <x v="1"/>
    <s v="220000000"/>
    <d v="2024-05-16T00:00:00"/>
    <n v="22369675"/>
    <n v="2054040"/>
    <x v="3502"/>
    <n v="0"/>
    <n v="2546015"/>
    <n v="2044646"/>
    <n v="0"/>
    <n v="0"/>
    <n v="2546015"/>
    <n v="17779014"/>
  </r>
  <r>
    <n v="1"/>
    <x v="20"/>
    <s v="341017"/>
    <x v="1"/>
    <s v="51720/00000"/>
    <x v="1"/>
    <s v="220000000"/>
    <d v="2024-05-16T00:00:00"/>
    <n v="55959325"/>
    <n v="2376331"/>
    <x v="3503"/>
    <n v="0"/>
    <n v="4229435"/>
    <n v="2376331"/>
    <n v="0"/>
    <n v="0"/>
    <n v="4229435"/>
    <n v="49353559"/>
  </r>
  <r>
    <n v="1"/>
    <x v="20"/>
    <s v="341018"/>
    <x v="1"/>
    <s v="50200/00000"/>
    <x v="1"/>
    <s v="220000000"/>
    <d v="2024-05-16T00:00:00"/>
    <n v="25228092"/>
    <n v="1095000"/>
    <x v="3504"/>
    <n v="0"/>
    <n v="1910438"/>
    <n v="1099563"/>
    <n v="0"/>
    <n v="0"/>
    <n v="1910438"/>
    <n v="22218091"/>
  </r>
  <r>
    <n v="1"/>
    <x v="20"/>
    <s v="341018"/>
    <x v="1"/>
    <s v="51720/00000"/>
    <x v="1"/>
    <s v="220000000"/>
    <d v="2024-05-16T00:00:00"/>
    <n v="61709898"/>
    <n v="2005935"/>
    <x v="3505"/>
    <n v="0"/>
    <n v="3080401"/>
    <n v="2005935"/>
    <n v="0"/>
    <n v="80401"/>
    <n v="3000000"/>
    <n v="56623562"/>
  </r>
  <r>
    <n v="1"/>
    <x v="20"/>
    <s v="341019"/>
    <x v="1"/>
    <s v="50200/00000"/>
    <x v="1"/>
    <s v="220000000"/>
    <d v="2024-05-16T00:00:00"/>
    <n v="22417700"/>
    <n v="831086"/>
    <x v="3506"/>
    <n v="0"/>
    <n v="0"/>
    <n v="2471381"/>
    <n v="0"/>
    <n v="0"/>
    <n v="0"/>
    <n v="19946319"/>
  </r>
  <r>
    <n v="1"/>
    <x v="20"/>
    <s v="341019"/>
    <x v="1"/>
    <s v="51720/00000"/>
    <x v="1"/>
    <s v="220000000"/>
    <d v="2024-05-16T00:00:00"/>
    <n v="58941300"/>
    <n v="3014095"/>
    <x v="3507"/>
    <n v="0"/>
    <n v="0"/>
    <n v="8044606"/>
    <n v="0"/>
    <n v="0"/>
    <n v="0"/>
    <n v="50896694"/>
  </r>
  <r>
    <n v="1"/>
    <x v="20"/>
    <s v="341020"/>
    <x v="1"/>
    <s v="50200/00000"/>
    <x v="1"/>
    <s v="220000000"/>
    <d v="2024-05-16T00:00:00"/>
    <n v="16278854"/>
    <n v="392910"/>
    <x v="3508"/>
    <n v="0"/>
    <n v="1219000"/>
    <n v="392910"/>
    <n v="0"/>
    <n v="0"/>
    <n v="1219000"/>
    <n v="14666944"/>
  </r>
  <r>
    <n v="1"/>
    <x v="20"/>
    <s v="341020"/>
    <x v="1"/>
    <s v="51720/00000"/>
    <x v="1"/>
    <s v="220000000"/>
    <d v="2024-05-16T00:00:00"/>
    <n v="65646146"/>
    <n v="3910300"/>
    <x v="3509"/>
    <n v="0"/>
    <n v="6226400.4800000004"/>
    <n v="4396866.5199999996"/>
    <n v="0"/>
    <n v="0"/>
    <n v="6226400.4800000004"/>
    <n v="55022879"/>
  </r>
  <r>
    <n v="1"/>
    <x v="20"/>
    <s v="341021"/>
    <x v="1"/>
    <s v="50200/00000"/>
    <x v="1"/>
    <s v="220000000"/>
    <d v="2024-05-16T00:00:00"/>
    <n v="20562700"/>
    <n v="60000"/>
    <x v="327"/>
    <n v="0"/>
    <n v="0"/>
    <n v="60000"/>
    <n v="0"/>
    <n v="0"/>
    <n v="0"/>
    <n v="20502700"/>
  </r>
  <r>
    <n v="1"/>
    <x v="20"/>
    <s v="341021"/>
    <x v="1"/>
    <s v="51720/00000"/>
    <x v="1"/>
    <s v="220000000"/>
    <d v="2024-05-16T00:00:00"/>
    <n v="66646300"/>
    <n v="5214114"/>
    <x v="3510"/>
    <n v="0"/>
    <n v="0"/>
    <n v="12764114"/>
    <n v="0"/>
    <n v="0"/>
    <n v="0"/>
    <n v="53882186"/>
  </r>
  <r>
    <n v="1"/>
    <x v="20"/>
    <s v="341022"/>
    <x v="1"/>
    <s v="50200/00000"/>
    <x v="1"/>
    <s v="220000000"/>
    <d v="2024-05-16T00:00:00"/>
    <n v="15172104"/>
    <n v="483000"/>
    <x v="3511"/>
    <n v="0"/>
    <n v="0"/>
    <n v="1706640"/>
    <n v="0"/>
    <n v="0"/>
    <n v="0"/>
    <n v="13465464"/>
  </r>
  <r>
    <n v="1"/>
    <x v="20"/>
    <s v="341022"/>
    <x v="1"/>
    <s v="50200/00000"/>
    <x v="3"/>
    <s v="310000000"/>
    <d v="2024-05-16T00:00:00"/>
    <n v="5511898"/>
    <n v="1653569"/>
    <x v="3512"/>
    <n v="0"/>
    <n v="0"/>
    <n v="1653569"/>
    <n v="0"/>
    <n v="0"/>
    <n v="0"/>
    <n v="3858329"/>
  </r>
  <r>
    <n v="1"/>
    <x v="20"/>
    <s v="341022"/>
    <x v="1"/>
    <s v="51720/00000"/>
    <x v="1"/>
    <s v="220000000"/>
    <d v="2024-05-16T00:00:00"/>
    <n v="54547998"/>
    <n v="927661"/>
    <x v="3513"/>
    <n v="0"/>
    <n v="0"/>
    <n v="4612661"/>
    <n v="0"/>
    <n v="0"/>
    <n v="0"/>
    <n v="49935337"/>
  </r>
  <r>
    <n v="1"/>
    <x v="20"/>
    <s v="341023"/>
    <x v="1"/>
    <s v="50200/00000"/>
    <x v="1"/>
    <s v="220000000"/>
    <d v="2024-05-16T00:00:00"/>
    <n v="20545000"/>
    <n v="1245549"/>
    <x v="3514"/>
    <n v="0"/>
    <n v="2964347"/>
    <n v="1245549"/>
    <n v="0"/>
    <n v="0"/>
    <n v="2964347"/>
    <n v="16335104"/>
  </r>
  <r>
    <n v="1"/>
    <x v="20"/>
    <s v="341023"/>
    <x v="1"/>
    <s v="51720/00000"/>
    <x v="1"/>
    <s v="220000000"/>
    <d v="2024-05-16T00:00:00"/>
    <n v="47988000"/>
    <n v="2015383"/>
    <x v="3515"/>
    <n v="0"/>
    <n v="3014890.08"/>
    <n v="2763363.92"/>
    <n v="0"/>
    <n v="0"/>
    <n v="3014890.08"/>
    <n v="42209746"/>
  </r>
  <r>
    <n v="1"/>
    <x v="20"/>
    <s v="341024"/>
    <x v="1"/>
    <s v="50200/00000"/>
    <x v="1"/>
    <s v="220000000"/>
    <d v="2024-05-16T00:00:00"/>
    <n v="15963659"/>
    <n v="323901"/>
    <x v="3516"/>
    <n v="0"/>
    <n v="1260000"/>
    <n v="379456"/>
    <n v="0"/>
    <n v="180000"/>
    <n v="1080000"/>
    <n v="14324203"/>
  </r>
  <r>
    <n v="1"/>
    <x v="20"/>
    <s v="341024"/>
    <x v="1"/>
    <s v="51720/00000"/>
    <x v="1"/>
    <s v="220000000"/>
    <d v="2024-05-16T00:00:00"/>
    <n v="49907341"/>
    <n v="2625870"/>
    <x v="3517"/>
    <n v="0"/>
    <n v="3432003.29"/>
    <n v="3976816.71"/>
    <n v="0"/>
    <n v="0"/>
    <n v="3432003.29"/>
    <n v="42498521"/>
  </r>
  <r>
    <n v="1"/>
    <x v="20"/>
    <s v="341025"/>
    <x v="1"/>
    <s v="50200/00000"/>
    <x v="1"/>
    <s v="220000000"/>
    <d v="2024-05-16T00:00:00"/>
    <n v="38832153"/>
    <n v="1771200"/>
    <x v="3518"/>
    <n v="0"/>
    <n v="1883582"/>
    <n v="1771200"/>
    <n v="0"/>
    <n v="0"/>
    <n v="1883582"/>
    <n v="35177371"/>
  </r>
  <r>
    <n v="1"/>
    <x v="20"/>
    <s v="341025"/>
    <x v="1"/>
    <s v="51720/00000"/>
    <x v="1"/>
    <s v="220000000"/>
    <d v="2024-05-16T00:00:00"/>
    <n v="105978847"/>
    <n v="6150900"/>
    <x v="3519"/>
    <n v="0"/>
    <n v="8095304"/>
    <n v="6150900"/>
    <n v="6605001"/>
    <n v="6605001"/>
    <n v="1490303"/>
    <n v="91732643"/>
  </r>
  <r>
    <n v="1"/>
    <x v="20"/>
    <s v="341026"/>
    <x v="1"/>
    <s v="50200/00000"/>
    <x v="1"/>
    <s v="220000000"/>
    <d v="2024-05-16T00:00:00"/>
    <n v="21386682"/>
    <n v="863103"/>
    <x v="3520"/>
    <n v="0"/>
    <n v="1515000"/>
    <n v="1221503"/>
    <n v="0"/>
    <n v="1515000"/>
    <n v="0"/>
    <n v="18650179"/>
  </r>
  <r>
    <n v="1"/>
    <x v="20"/>
    <s v="341026"/>
    <x v="1"/>
    <s v="50200/00000"/>
    <x v="3"/>
    <s v="310000000"/>
    <d v="2024-05-16T00:00:00"/>
    <n v="1800000"/>
    <n v="720000"/>
    <x v="534"/>
    <n v="0"/>
    <n v="358400"/>
    <n v="361600"/>
    <n v="0"/>
    <n v="0"/>
    <n v="358400"/>
    <n v="1080000"/>
  </r>
  <r>
    <n v="1"/>
    <x v="20"/>
    <s v="341026"/>
    <x v="1"/>
    <s v="51720/00000"/>
    <x v="1"/>
    <s v="220000000"/>
    <d v="2024-05-16T00:00:00"/>
    <n v="61242316"/>
    <n v="3613644"/>
    <x v="3521"/>
    <n v="0"/>
    <n v="7356676"/>
    <n v="3613644"/>
    <n v="0"/>
    <n v="5127107.7300000004"/>
    <n v="2229568.27"/>
    <n v="50271996"/>
  </r>
  <r>
    <n v="1"/>
    <x v="20"/>
    <s v="341027"/>
    <x v="1"/>
    <s v="50200/00000"/>
    <x v="1"/>
    <s v="220000000"/>
    <d v="2024-05-16T00:00:00"/>
    <n v="21647400"/>
    <n v="2238273"/>
    <x v="3522"/>
    <n v="0"/>
    <n v="1745236"/>
    <n v="2238273"/>
    <n v="0"/>
    <n v="660236"/>
    <n v="1085000"/>
    <n v="17663891"/>
  </r>
  <r>
    <n v="1"/>
    <x v="20"/>
    <s v="341027"/>
    <x v="1"/>
    <s v="51720/00000"/>
    <x v="1"/>
    <s v="220000000"/>
    <d v="2024-05-16T00:00:00"/>
    <n v="61010600"/>
    <n v="2875303"/>
    <x v="3523"/>
    <n v="0"/>
    <n v="7262172"/>
    <n v="2875303"/>
    <n v="0"/>
    <n v="5145794"/>
    <n v="2116378"/>
    <n v="50873125"/>
  </r>
  <r>
    <n v="1"/>
    <x v="20"/>
    <s v="341028"/>
    <x v="1"/>
    <s v="50200/00000"/>
    <x v="1"/>
    <s v="220000000"/>
    <d v="2024-05-16T00:00:00"/>
    <n v="11905900"/>
    <n v="579862"/>
    <x v="3524"/>
    <n v="0"/>
    <n v="1242256"/>
    <n v="579862"/>
    <n v="0"/>
    <n v="0"/>
    <n v="1242256"/>
    <n v="10083782"/>
  </r>
  <r>
    <n v="1"/>
    <x v="20"/>
    <s v="341028"/>
    <x v="1"/>
    <s v="50200/00000"/>
    <x v="3"/>
    <s v="310000000"/>
    <d v="2024-05-16T00:00:00"/>
    <n v="2300000"/>
    <n v="240000"/>
    <x v="2353"/>
    <n v="0"/>
    <n v="0"/>
    <n v="240000"/>
    <n v="0"/>
    <n v="0"/>
    <n v="0"/>
    <n v="2060000"/>
  </r>
  <r>
    <n v="1"/>
    <x v="20"/>
    <s v="341028"/>
    <x v="1"/>
    <s v="51720/00000"/>
    <x v="1"/>
    <s v="220000000"/>
    <d v="2024-05-16T00:00:00"/>
    <n v="48907100"/>
    <n v="2038349"/>
    <x v="3525"/>
    <n v="0"/>
    <n v="7415600"/>
    <n v="2038349"/>
    <n v="0"/>
    <n v="0"/>
    <n v="7415600"/>
    <n v="39453151"/>
  </r>
  <r>
    <n v="1"/>
    <x v="20"/>
    <s v="341028"/>
    <x v="1"/>
    <s v="51720/00000"/>
    <x v="3"/>
    <s v="310000000"/>
    <d v="2024-05-16T00:00:00"/>
    <n v="4240000"/>
    <n v="516516"/>
    <x v="3526"/>
    <n v="0"/>
    <n v="750000"/>
    <n v="516516"/>
    <n v="0"/>
    <n v="0"/>
    <n v="750000"/>
    <n v="2973484"/>
  </r>
  <r>
    <n v="1"/>
    <x v="20"/>
    <s v="341029"/>
    <x v="1"/>
    <s v="50200/00000"/>
    <x v="1"/>
    <s v="220000000"/>
    <d v="2024-05-16T00:00:00"/>
    <n v="9115100"/>
    <n v="694908"/>
    <x v="3527"/>
    <n v="0"/>
    <n v="1194730"/>
    <n v="694908"/>
    <n v="0"/>
    <n v="0"/>
    <n v="1194730"/>
    <n v="7225462"/>
  </r>
  <r>
    <n v="1"/>
    <x v="20"/>
    <s v="341029"/>
    <x v="1"/>
    <s v="50200/00000"/>
    <x v="3"/>
    <s v="310000000"/>
    <d v="2024-05-16T00:00:00"/>
    <n v="2200000"/>
    <n v="660000"/>
    <x v="1019"/>
    <n v="0"/>
    <n v="0"/>
    <n v="660000"/>
    <n v="0"/>
    <n v="0"/>
    <n v="0"/>
    <n v="1540000"/>
  </r>
  <r>
    <n v="1"/>
    <x v="20"/>
    <s v="341029"/>
    <x v="1"/>
    <s v="51720/00000"/>
    <x v="1"/>
    <s v="220000000"/>
    <d v="2024-05-16T00:00:00"/>
    <n v="53479900"/>
    <n v="1398988"/>
    <x v="3528"/>
    <n v="0"/>
    <n v="4914837"/>
    <n v="1399888"/>
    <n v="0"/>
    <n v="3009737"/>
    <n v="1905100"/>
    <n v="47165175"/>
  </r>
  <r>
    <n v="1"/>
    <x v="20"/>
    <s v="341029"/>
    <x v="1"/>
    <s v="51720/00000"/>
    <x v="3"/>
    <s v="310000000"/>
    <d v="2024-05-16T00:00:00"/>
    <n v="3900000"/>
    <n v="780000"/>
    <x v="3529"/>
    <n v="0"/>
    <n v="0"/>
    <n v="780000"/>
    <n v="0"/>
    <n v="0"/>
    <n v="0"/>
    <n v="3120000"/>
  </r>
  <r>
    <n v="1"/>
    <x v="20"/>
    <s v="341030"/>
    <x v="1"/>
    <s v="50200/00000"/>
    <x v="1"/>
    <s v="220000000"/>
    <d v="2024-05-16T00:00:00"/>
    <n v="20006400"/>
    <n v="916168"/>
    <x v="3530"/>
    <n v="0"/>
    <n v="2535372"/>
    <n v="0"/>
    <n v="0"/>
    <n v="0"/>
    <n v="2535372"/>
    <n v="17471028"/>
  </r>
  <r>
    <n v="1"/>
    <x v="20"/>
    <s v="341030"/>
    <x v="1"/>
    <s v="51720/00000"/>
    <x v="1"/>
    <s v="220000000"/>
    <d v="2024-05-16T00:00:00"/>
    <n v="52281600"/>
    <n v="3007444"/>
    <x v="3531"/>
    <n v="0"/>
    <n v="8715019"/>
    <n v="1325"/>
    <n v="0"/>
    <n v="0"/>
    <n v="8715019"/>
    <n v="43565256"/>
  </r>
  <r>
    <n v="1"/>
    <x v="20"/>
    <s v="341031"/>
    <x v="1"/>
    <s v="50200/00000"/>
    <x v="1"/>
    <s v="220000000"/>
    <d v="2024-05-16T00:00:00"/>
    <n v="17967873"/>
    <n v="1187365"/>
    <x v="3532"/>
    <n v="0"/>
    <n v="1702400"/>
    <n v="1968830"/>
    <n v="0"/>
    <n v="0"/>
    <n v="1702400"/>
    <n v="14296643"/>
  </r>
  <r>
    <n v="1"/>
    <x v="20"/>
    <s v="341031"/>
    <x v="1"/>
    <s v="51720/00000"/>
    <x v="1"/>
    <s v="220000000"/>
    <d v="2024-05-16T00:00:00"/>
    <n v="38745127"/>
    <n v="1442898"/>
    <x v="3533"/>
    <n v="0"/>
    <n v="4331776.75"/>
    <n v="1470310.25"/>
    <n v="0"/>
    <n v="0"/>
    <n v="4331776.75"/>
    <n v="32943040"/>
  </r>
  <r>
    <n v="1"/>
    <x v="20"/>
    <s v="341032"/>
    <x v="1"/>
    <s v="50200/00000"/>
    <x v="1"/>
    <s v="220000000"/>
    <d v="2024-05-16T00:00:00"/>
    <n v="35027816"/>
    <n v="81902"/>
    <x v="3534"/>
    <n v="0"/>
    <n v="1734903"/>
    <n v="81902"/>
    <n v="0"/>
    <n v="0"/>
    <n v="1734903"/>
    <n v="33211011"/>
  </r>
  <r>
    <n v="1"/>
    <x v="20"/>
    <s v="341032"/>
    <x v="1"/>
    <s v="51720/00000"/>
    <x v="1"/>
    <s v="220000000"/>
    <d v="2024-05-16T00:00:00"/>
    <n v="106790294"/>
    <n v="5876680"/>
    <x v="3535"/>
    <n v="0"/>
    <n v="11236075"/>
    <n v="5876680"/>
    <n v="0"/>
    <n v="0"/>
    <n v="11236075"/>
    <n v="89677539"/>
  </r>
  <r>
    <n v="1"/>
    <x v="20"/>
    <s v="341033"/>
    <x v="1"/>
    <s v="50200/00000"/>
    <x v="1"/>
    <s v="220000000"/>
    <d v="2024-05-16T00:00:00"/>
    <n v="22365900"/>
    <n v="1503000"/>
    <x v="3536"/>
    <n v="0"/>
    <n v="2574310"/>
    <n v="1503000"/>
    <n v="0"/>
    <n v="0"/>
    <n v="2574310"/>
    <n v="18288590"/>
  </r>
  <r>
    <n v="1"/>
    <x v="20"/>
    <s v="341033"/>
    <x v="1"/>
    <s v="51720/00000"/>
    <x v="1"/>
    <s v="220000000"/>
    <d v="2024-05-16T00:00:00"/>
    <n v="52187100"/>
    <n v="2793000"/>
    <x v="3537"/>
    <n v="0"/>
    <n v="5665000"/>
    <n v="2793000"/>
    <n v="0"/>
    <n v="0"/>
    <n v="5665000"/>
    <n v="43729100"/>
  </r>
  <r>
    <n v="1"/>
    <x v="20"/>
    <s v="341034"/>
    <x v="1"/>
    <s v="50200/00000"/>
    <x v="1"/>
    <s v="220000000"/>
    <d v="2024-05-16T00:00:00"/>
    <n v="23259600"/>
    <n v="876000"/>
    <x v="3538"/>
    <n v="0"/>
    <n v="1351684"/>
    <n v="876000"/>
    <n v="0"/>
    <n v="0"/>
    <n v="1351684"/>
    <n v="21031916"/>
  </r>
  <r>
    <n v="1"/>
    <x v="20"/>
    <s v="341034"/>
    <x v="1"/>
    <s v="51720/00000"/>
    <x v="1"/>
    <s v="220000000"/>
    <d v="2024-05-16T00:00:00"/>
    <n v="54272400"/>
    <n v="3834000"/>
    <x v="3539"/>
    <n v="0"/>
    <n v="5382400"/>
    <n v="3834000"/>
    <n v="0"/>
    <n v="0"/>
    <n v="5382400"/>
    <n v="45056000"/>
  </r>
  <r>
    <n v="1"/>
    <x v="20"/>
    <s v="341035"/>
    <x v="1"/>
    <s v="50200/00000"/>
    <x v="1"/>
    <s v="220000000"/>
    <d v="2024-05-16T00:00:00"/>
    <n v="23097399"/>
    <n v="552133"/>
    <x v="3540"/>
    <n v="0"/>
    <n v="1816000"/>
    <n v="553670"/>
    <n v="0"/>
    <n v="0"/>
    <n v="1816000"/>
    <n v="20727729"/>
  </r>
  <r>
    <n v="1"/>
    <x v="20"/>
    <s v="341035"/>
    <x v="1"/>
    <s v="50200/00000"/>
    <x v="3"/>
    <s v="310000000"/>
    <d v="2024-05-16T00:00:00"/>
    <n v="4055000"/>
    <n v="615000"/>
    <x v="1269"/>
    <n v="0"/>
    <n v="0"/>
    <n v="615000"/>
    <n v="0"/>
    <n v="0"/>
    <n v="0"/>
    <n v="3440000"/>
  </r>
  <r>
    <n v="1"/>
    <x v="20"/>
    <s v="341035"/>
    <x v="1"/>
    <s v="51720/00000"/>
    <x v="1"/>
    <s v="220000000"/>
    <d v="2024-05-16T00:00:00"/>
    <n v="61895600"/>
    <n v="2494004"/>
    <x v="3541"/>
    <n v="0"/>
    <n v="7562580"/>
    <n v="2494004"/>
    <n v="0"/>
    <n v="0"/>
    <n v="7562580"/>
    <n v="51839016"/>
  </r>
  <r>
    <n v="1"/>
    <x v="20"/>
    <s v="341036"/>
    <x v="1"/>
    <s v="50200/00000"/>
    <x v="1"/>
    <s v="220000000"/>
    <d v="2024-05-16T00:00:00"/>
    <n v="22378006"/>
    <n v="1069503"/>
    <x v="3542"/>
    <n v="0"/>
    <n v="1069506"/>
    <n v="2188108"/>
    <n v="0"/>
    <n v="0"/>
    <n v="1069506"/>
    <n v="19120392"/>
  </r>
  <r>
    <n v="1"/>
    <x v="20"/>
    <s v="341036"/>
    <x v="1"/>
    <s v="51720/00000"/>
    <x v="1"/>
    <s v="220000000"/>
    <d v="2024-05-16T00:00:00"/>
    <n v="68942258"/>
    <n v="3397986"/>
    <x v="3543"/>
    <n v="0"/>
    <n v="9166101"/>
    <n v="12802"/>
    <n v="600000"/>
    <n v="600000"/>
    <n v="8566101"/>
    <n v="59763355"/>
  </r>
  <r>
    <n v="1"/>
    <x v="20"/>
    <s v="341037"/>
    <x v="1"/>
    <s v="50200/00000"/>
    <x v="1"/>
    <s v="220000000"/>
    <d v="2024-05-16T00:00:00"/>
    <n v="79461644"/>
    <n v="3668327"/>
    <x v="3544"/>
    <n v="0"/>
    <n v="6845562"/>
    <n v="3668327"/>
    <n v="0"/>
    <n v="0"/>
    <n v="6845562"/>
    <n v="68947755"/>
  </r>
  <r>
    <n v="1"/>
    <x v="20"/>
    <s v="341037"/>
    <x v="1"/>
    <s v="51720/00000"/>
    <x v="1"/>
    <s v="220000000"/>
    <d v="2024-05-16T00:00:00"/>
    <n v="12643356"/>
    <n v="573535"/>
    <x v="3545"/>
    <n v="0"/>
    <n v="1136556"/>
    <n v="573535"/>
    <n v="0"/>
    <n v="0"/>
    <n v="1136556"/>
    <n v="10933265"/>
  </r>
  <r>
    <n v="1"/>
    <x v="20"/>
    <s v="341038"/>
    <x v="1"/>
    <s v="50200/00000"/>
    <x v="1"/>
    <s v="220000000"/>
    <d v="2024-05-16T00:00:00"/>
    <n v="19281227"/>
    <n v="1032159"/>
    <x v="3546"/>
    <n v="0"/>
    <n v="0"/>
    <n v="1392159"/>
    <n v="0"/>
    <n v="0"/>
    <n v="0"/>
    <n v="17889068"/>
  </r>
  <r>
    <n v="1"/>
    <x v="20"/>
    <s v="341038"/>
    <x v="1"/>
    <s v="51720/00000"/>
    <x v="1"/>
    <s v="220000000"/>
    <d v="2024-05-16T00:00:00"/>
    <n v="47147100"/>
    <n v="2479750"/>
    <x v="3547"/>
    <n v="0"/>
    <n v="0"/>
    <n v="7763201"/>
    <n v="0"/>
    <n v="0"/>
    <n v="0"/>
    <n v="39383899"/>
  </r>
  <r>
    <n v="1"/>
    <x v="20"/>
    <s v="341039"/>
    <x v="1"/>
    <s v="50200/00000"/>
    <x v="1"/>
    <s v="220000000"/>
    <d v="2024-05-16T00:00:00"/>
    <n v="17286000"/>
    <n v="541000"/>
    <x v="3548"/>
    <n v="0"/>
    <n v="0"/>
    <n v="2478432"/>
    <n v="0"/>
    <n v="0"/>
    <n v="0"/>
    <n v="14807568"/>
  </r>
  <r>
    <n v="1"/>
    <x v="20"/>
    <s v="341039"/>
    <x v="1"/>
    <s v="51720/00000"/>
    <x v="1"/>
    <s v="220000000"/>
    <d v="2024-05-16T00:00:00"/>
    <n v="47267000"/>
    <n v="2547828"/>
    <x v="3549"/>
    <n v="0"/>
    <n v="0"/>
    <n v="6468488"/>
    <n v="0"/>
    <n v="0"/>
    <n v="0"/>
    <n v="40798512"/>
  </r>
  <r>
    <n v="1"/>
    <x v="20"/>
    <s v="341040"/>
    <x v="1"/>
    <s v="50200/00000"/>
    <x v="1"/>
    <s v="220000000"/>
    <d v="2024-05-16T00:00:00"/>
    <n v="38069359"/>
    <n v="1962000"/>
    <x v="3550"/>
    <n v="0"/>
    <n v="3469215.19"/>
    <n v="2141104.81"/>
    <n v="175075"/>
    <n v="175075"/>
    <n v="3294140.19"/>
    <n v="32459039"/>
  </r>
  <r>
    <n v="1"/>
    <x v="20"/>
    <s v="341041"/>
    <x v="1"/>
    <s v="50200/00000"/>
    <x v="1"/>
    <s v="220000000"/>
    <d v="2024-05-16T00:00:00"/>
    <n v="18031800"/>
    <n v="1025574"/>
    <x v="3551"/>
    <n v="0"/>
    <n v="2675720"/>
    <n v="1025574"/>
    <n v="0"/>
    <n v="0"/>
    <n v="2675720"/>
    <n v="14330506"/>
  </r>
  <r>
    <n v="1"/>
    <x v="20"/>
    <s v="341041"/>
    <x v="1"/>
    <s v="51720/00000"/>
    <x v="1"/>
    <s v="220000000"/>
    <d v="2024-05-16T00:00:00"/>
    <n v="31841000"/>
    <n v="2764705"/>
    <x v="3552"/>
    <n v="0"/>
    <n v="416667"/>
    <n v="2764705"/>
    <n v="0"/>
    <n v="0"/>
    <n v="416667"/>
    <n v="28659628"/>
  </r>
  <r>
    <n v="1"/>
    <x v="20"/>
    <s v="341042"/>
    <x v="1"/>
    <s v="50200/00000"/>
    <x v="1"/>
    <s v="220000000"/>
    <d v="2024-05-16T00:00:00"/>
    <n v="80050000"/>
    <n v="3749068"/>
    <x v="3553"/>
    <n v="0"/>
    <n v="0"/>
    <n v="8202640"/>
    <n v="0"/>
    <n v="0"/>
    <n v="0"/>
    <n v="71847360"/>
  </r>
  <r>
    <n v="1"/>
    <x v="20"/>
    <s v="341042"/>
    <x v="1"/>
    <s v="50200/00000"/>
    <x v="3"/>
    <s v="310000000"/>
    <d v="2024-05-16T00:00:00"/>
    <n v="6000000"/>
    <n v="360000"/>
    <x v="189"/>
    <n v="0"/>
    <n v="0"/>
    <n v="360000"/>
    <n v="0"/>
    <n v="0"/>
    <n v="0"/>
    <n v="5640000"/>
  </r>
  <r>
    <n v="1"/>
    <x v="20"/>
    <s v="341043"/>
    <x v="1"/>
    <s v="50200/00000"/>
    <x v="1"/>
    <s v="220000000"/>
    <d v="2024-05-16T00:00:00"/>
    <n v="22961998"/>
    <n v="1099620"/>
    <x v="3554"/>
    <n v="0"/>
    <n v="4177712"/>
    <n v="1276908"/>
    <n v="1099620"/>
    <n v="1099620"/>
    <n v="3078092"/>
    <n v="17507378"/>
  </r>
  <r>
    <n v="1"/>
    <x v="20"/>
    <s v="341043"/>
    <x v="1"/>
    <s v="51720/00000"/>
    <x v="1"/>
    <s v="220000000"/>
    <d v="2024-05-16T00:00:00"/>
    <n v="53578000"/>
    <n v="2060100"/>
    <x v="3555"/>
    <n v="0"/>
    <n v="7221960"/>
    <n v="2061640"/>
    <n v="2060100"/>
    <n v="4282920"/>
    <n v="2939040"/>
    <n v="44294400"/>
  </r>
  <r>
    <n v="1"/>
    <x v="20"/>
    <s v="341044"/>
    <x v="1"/>
    <s v="50200/00000"/>
    <x v="1"/>
    <s v="220000000"/>
    <d v="2024-05-16T00:00:00"/>
    <n v="17974496"/>
    <n v="843413"/>
    <x v="3556"/>
    <n v="0"/>
    <n v="0"/>
    <n v="2142913"/>
    <n v="0"/>
    <n v="0"/>
    <n v="0"/>
    <n v="15831583"/>
  </r>
  <r>
    <n v="1"/>
    <x v="20"/>
    <s v="341044"/>
    <x v="1"/>
    <s v="51720/00000"/>
    <x v="1"/>
    <s v="220000000"/>
    <d v="2024-05-16T00:00:00"/>
    <n v="46070504"/>
    <n v="2679696"/>
    <x v="3557"/>
    <n v="0"/>
    <n v="0"/>
    <n v="7661140"/>
    <n v="0"/>
    <n v="0"/>
    <n v="0"/>
    <n v="38409364"/>
  </r>
  <r>
    <n v="1"/>
    <x v="20"/>
    <s v="341045"/>
    <x v="1"/>
    <s v="50200/00000"/>
    <x v="1"/>
    <s v="220000000"/>
    <d v="2024-05-16T00:00:00"/>
    <n v="17610900"/>
    <n v="960000"/>
    <x v="3558"/>
    <n v="0"/>
    <n v="479749.5"/>
    <n v="1821150.5"/>
    <n v="0"/>
    <n v="0"/>
    <n v="479749.5"/>
    <n v="15310000"/>
  </r>
  <r>
    <n v="1"/>
    <x v="20"/>
    <s v="341045"/>
    <x v="1"/>
    <s v="51720/00000"/>
    <x v="1"/>
    <s v="220000000"/>
    <d v="2024-05-16T00:00:00"/>
    <n v="42592100"/>
    <n v="1701000"/>
    <x v="3559"/>
    <n v="0"/>
    <n v="5745834.9900000002"/>
    <n v="840165.01"/>
    <n v="0"/>
    <n v="0"/>
    <n v="5745834.9900000002"/>
    <n v="36006100"/>
  </r>
  <r>
    <n v="1"/>
    <x v="20"/>
    <s v="341045"/>
    <x v="1"/>
    <s v="51720/00000"/>
    <x v="3"/>
    <s v="310000000"/>
    <d v="2024-05-16T00:00:00"/>
    <n v="2000000"/>
    <n v="600000"/>
    <x v="449"/>
    <n v="0"/>
    <n v="0"/>
    <n v="600000"/>
    <n v="0"/>
    <n v="0"/>
    <n v="0"/>
    <n v="1400000"/>
  </r>
  <r>
    <n v="1"/>
    <x v="20"/>
    <s v="341046"/>
    <x v="1"/>
    <s v="50200/00000"/>
    <x v="1"/>
    <s v="220000000"/>
    <d v="2024-05-16T00:00:00"/>
    <n v="23176800"/>
    <n v="1181454"/>
    <x v="3560"/>
    <n v="0"/>
    <n v="1741040"/>
    <n v="1181454"/>
    <n v="0"/>
    <n v="0"/>
    <n v="1741040"/>
    <n v="20254306"/>
  </r>
  <r>
    <n v="1"/>
    <x v="20"/>
    <s v="341046"/>
    <x v="1"/>
    <s v="51720/00000"/>
    <x v="1"/>
    <s v="220000000"/>
    <d v="2024-05-16T00:00:00"/>
    <n v="54079199"/>
    <n v="2853348"/>
    <x v="3561"/>
    <n v="0"/>
    <n v="4621360"/>
    <n v="2853348"/>
    <n v="0"/>
    <n v="0"/>
    <n v="4621360"/>
    <n v="46604491"/>
  </r>
  <r>
    <n v="1"/>
    <x v="20"/>
    <s v="341047"/>
    <x v="1"/>
    <s v="50200/00000"/>
    <x v="1"/>
    <s v="220000000"/>
    <d v="2024-05-16T00:00:00"/>
    <n v="45591193"/>
    <n v="2971230"/>
    <x v="3562"/>
    <n v="0"/>
    <n v="1752960"/>
    <n v="2971230"/>
    <n v="0"/>
    <n v="0"/>
    <n v="1752960"/>
    <n v="40867003"/>
  </r>
  <r>
    <n v="1"/>
    <x v="20"/>
    <s v="341048"/>
    <x v="1"/>
    <s v="50200/00000"/>
    <x v="1"/>
    <s v="220000000"/>
    <d v="2024-05-16T00:00:00"/>
    <n v="18216301"/>
    <n v="390000"/>
    <x v="3563"/>
    <n v="0"/>
    <n v="3600000"/>
    <n v="390000"/>
    <n v="0"/>
    <n v="0"/>
    <n v="3600000"/>
    <n v="14226301"/>
  </r>
  <r>
    <n v="1"/>
    <x v="20"/>
    <s v="341048"/>
    <x v="1"/>
    <s v="51720/00000"/>
    <x v="1"/>
    <s v="220000000"/>
    <d v="2024-05-16T00:00:00"/>
    <n v="45490199"/>
    <n v="3570000"/>
    <x v="3564"/>
    <n v="0"/>
    <n v="2269118"/>
    <n v="3585225"/>
    <n v="2000000"/>
    <n v="2000000"/>
    <n v="269118"/>
    <n v="39635856"/>
  </r>
  <r>
    <n v="1"/>
    <x v="20"/>
    <s v="341049"/>
    <x v="1"/>
    <s v="50200/00000"/>
    <x v="1"/>
    <s v="220000000"/>
    <d v="2024-05-16T00:00:00"/>
    <n v="25014101"/>
    <n v="1654720"/>
    <x v="3565"/>
    <n v="0"/>
    <n v="5970914.2800000003"/>
    <n v="1544508.72"/>
    <n v="0"/>
    <n v="0"/>
    <n v="5970914.2800000003"/>
    <n v="17498678"/>
  </r>
  <r>
    <n v="1"/>
    <x v="20"/>
    <s v="341049"/>
    <x v="1"/>
    <s v="51720/00000"/>
    <x v="1"/>
    <s v="220000000"/>
    <d v="2024-05-16T00:00:00"/>
    <n v="64997899"/>
    <n v="2194117"/>
    <x v="3566"/>
    <n v="0"/>
    <n v="3572099.72"/>
    <n v="2304328.2799999998"/>
    <n v="0"/>
    <n v="0"/>
    <n v="3572099.72"/>
    <n v="59121471"/>
  </r>
  <r>
    <n v="1"/>
    <x v="20"/>
    <s v="341050"/>
    <x v="1"/>
    <s v="50200/00000"/>
    <x v="1"/>
    <s v="220000000"/>
    <d v="2024-05-16T00:00:00"/>
    <n v="28049095"/>
    <n v="2687337"/>
    <x v="3567"/>
    <n v="0"/>
    <n v="3735400"/>
    <n v="2751937"/>
    <n v="0"/>
    <n v="0"/>
    <n v="3735400"/>
    <n v="21561758"/>
  </r>
  <r>
    <n v="1"/>
    <x v="20"/>
    <s v="341050"/>
    <x v="1"/>
    <s v="51720/00000"/>
    <x v="1"/>
    <s v="220000000"/>
    <d v="2024-05-16T00:00:00"/>
    <n v="61546821"/>
    <n v="3102863"/>
    <x v="3568"/>
    <n v="0"/>
    <n v="2950000"/>
    <n v="2152863"/>
    <n v="0"/>
    <n v="0"/>
    <n v="2950000"/>
    <n v="56443958"/>
  </r>
  <r>
    <n v="1"/>
    <x v="20"/>
    <s v="341051"/>
    <x v="1"/>
    <s v="50200/00000"/>
    <x v="1"/>
    <s v="220000000"/>
    <d v="2024-05-16T00:00:00"/>
    <n v="23029113"/>
    <n v="1500639"/>
    <x v="3569"/>
    <n v="0"/>
    <n v="2624995"/>
    <n v="1500639"/>
    <n v="0"/>
    <n v="0"/>
    <n v="2624995"/>
    <n v="18903479"/>
  </r>
  <r>
    <n v="1"/>
    <x v="20"/>
    <s v="341051"/>
    <x v="1"/>
    <s v="51720/00000"/>
    <x v="1"/>
    <s v="220000000"/>
    <d v="2024-05-16T00:00:00"/>
    <n v="68767884"/>
    <n v="4667711"/>
    <x v="3570"/>
    <n v="0"/>
    <n v="5414196"/>
    <n v="4667711"/>
    <n v="0"/>
    <n v="0"/>
    <n v="5414196"/>
    <n v="58685977"/>
  </r>
  <r>
    <n v="1"/>
    <x v="20"/>
    <s v="341052"/>
    <x v="1"/>
    <s v="50200/00000"/>
    <x v="1"/>
    <s v="220000000"/>
    <d v="2024-05-16T00:00:00"/>
    <n v="15469269"/>
    <n v="1488000"/>
    <x v="3571"/>
    <n v="0"/>
    <n v="0"/>
    <n v="1488000"/>
    <n v="0"/>
    <n v="0"/>
    <n v="0"/>
    <n v="13981269"/>
  </r>
  <r>
    <n v="1"/>
    <x v="20"/>
    <s v="341052"/>
    <x v="1"/>
    <s v="51720/00000"/>
    <x v="1"/>
    <s v="220000000"/>
    <d v="2024-05-16T00:00:00"/>
    <n v="74287333"/>
    <n v="3186333"/>
    <x v="3572"/>
    <n v="0"/>
    <n v="6692000"/>
    <n v="3187063"/>
    <n v="0"/>
    <n v="0"/>
    <n v="6692000"/>
    <n v="64408270"/>
  </r>
  <r>
    <n v="1"/>
    <x v="20"/>
    <s v="341052"/>
    <x v="1"/>
    <s v="51720/00000"/>
    <x v="3"/>
    <s v="310000000"/>
    <d v="2024-05-16T00:00:00"/>
    <n v="7302397"/>
    <n v="661438"/>
    <x v="3573"/>
    <n v="0"/>
    <n v="1900000"/>
    <n v="661438"/>
    <n v="0"/>
    <n v="0"/>
    <n v="1900000"/>
    <n v="4740959"/>
  </r>
  <r>
    <n v="1"/>
    <x v="20"/>
    <s v="341053"/>
    <x v="1"/>
    <s v="50200/00000"/>
    <x v="1"/>
    <s v="220000000"/>
    <d v="2024-05-16T00:00:00"/>
    <n v="24207500"/>
    <n v="246000"/>
    <x v="3574"/>
    <n v="0"/>
    <n v="770000"/>
    <n v="2591280"/>
    <n v="0"/>
    <n v="0"/>
    <n v="770000"/>
    <n v="20846220"/>
  </r>
  <r>
    <n v="1"/>
    <x v="20"/>
    <s v="341053"/>
    <x v="1"/>
    <s v="51720/00000"/>
    <x v="1"/>
    <s v="220000000"/>
    <d v="2024-05-16T00:00:00"/>
    <n v="68617500"/>
    <n v="4595610"/>
    <x v="3575"/>
    <n v="0"/>
    <n v="9326630"/>
    <n v="2250330"/>
    <n v="0"/>
    <n v="0"/>
    <n v="9326630"/>
    <n v="57040540"/>
  </r>
  <r>
    <n v="1"/>
    <x v="20"/>
    <s v="341054"/>
    <x v="1"/>
    <s v="50200/00000"/>
    <x v="1"/>
    <s v="220000000"/>
    <d v="2024-05-16T00:00:00"/>
    <n v="30333599"/>
    <n v="1744864"/>
    <x v="3576"/>
    <n v="0"/>
    <n v="2776256.11"/>
    <n v="1881714.89"/>
    <n v="0"/>
    <n v="0"/>
    <n v="2776256.11"/>
    <n v="25675628"/>
  </r>
  <r>
    <n v="1"/>
    <x v="20"/>
    <s v="341054"/>
    <x v="1"/>
    <s v="51720/00000"/>
    <x v="1"/>
    <s v="220000000"/>
    <d v="2024-05-16T00:00:00"/>
    <n v="70778400"/>
    <n v="3079741"/>
    <x v="3577"/>
    <n v="0"/>
    <n v="5986160.7800000003"/>
    <n v="3067198.22"/>
    <n v="0"/>
    <n v="0"/>
    <n v="5986160.7800000003"/>
    <n v="61725041"/>
  </r>
  <r>
    <n v="1"/>
    <x v="20"/>
    <s v="341055"/>
    <x v="1"/>
    <s v="50200/00000"/>
    <x v="1"/>
    <s v="220000000"/>
    <d v="2024-05-16T00:00:00"/>
    <n v="19137890"/>
    <n v="906000"/>
    <x v="3578"/>
    <n v="0"/>
    <n v="100000"/>
    <n v="906000"/>
    <n v="0"/>
    <n v="0"/>
    <n v="100000"/>
    <n v="18131890"/>
  </r>
  <r>
    <n v="1"/>
    <x v="20"/>
    <s v="341055"/>
    <x v="1"/>
    <s v="50200/00000"/>
    <x v="3"/>
    <s v="310000000"/>
    <d v="2024-05-16T00:00:00"/>
    <n v="2000000"/>
    <n v="450000"/>
    <x v="1640"/>
    <n v="0"/>
    <n v="0"/>
    <n v="450000"/>
    <n v="0"/>
    <n v="0"/>
    <n v="0"/>
    <n v="1550000"/>
  </r>
  <r>
    <n v="1"/>
    <x v="20"/>
    <s v="341055"/>
    <x v="1"/>
    <s v="51720/00000"/>
    <x v="1"/>
    <s v="220000000"/>
    <d v="2024-05-16T00:00:00"/>
    <n v="49272110"/>
    <n v="2400000"/>
    <x v="3579"/>
    <n v="0"/>
    <n v="7266098.96"/>
    <n v="2399999.04"/>
    <n v="4105850"/>
    <n v="4105850"/>
    <n v="3160248.96"/>
    <n v="39606012"/>
  </r>
  <r>
    <n v="1"/>
    <x v="20"/>
    <s v="341056"/>
    <x v="1"/>
    <s v="50200/00000"/>
    <x v="1"/>
    <s v="220000000"/>
    <d v="2024-05-16T00:00:00"/>
    <n v="15033253"/>
    <n v="1156339"/>
    <x v="3580"/>
    <n v="0"/>
    <n v="1764732"/>
    <n v="1156339"/>
    <n v="0"/>
    <n v="0"/>
    <n v="1764732"/>
    <n v="12112182"/>
  </r>
  <r>
    <n v="1"/>
    <x v="20"/>
    <s v="341056"/>
    <x v="1"/>
    <s v="51720/00000"/>
    <x v="1"/>
    <s v="220000000"/>
    <d v="2024-05-16T00:00:00"/>
    <n v="49126746"/>
    <n v="2071275"/>
    <x v="3581"/>
    <n v="0"/>
    <n v="5395925"/>
    <n v="2071275"/>
    <n v="0"/>
    <n v="0"/>
    <n v="5395925"/>
    <n v="41659546"/>
  </r>
  <r>
    <n v="1"/>
    <x v="20"/>
    <s v="341056"/>
    <x v="1"/>
    <s v="51720/00000"/>
    <x v="3"/>
    <s v="310000000"/>
    <d v="2024-05-16T00:00:00"/>
    <n v="6250000"/>
    <n v="1350000"/>
    <x v="3582"/>
    <n v="0"/>
    <n v="2002124"/>
    <n v="2347876"/>
    <n v="0"/>
    <n v="0"/>
    <n v="2002124"/>
    <n v="1900000"/>
  </r>
  <r>
    <n v="1"/>
    <x v="20"/>
    <s v="341057"/>
    <x v="1"/>
    <s v="50200/00000"/>
    <x v="1"/>
    <s v="220000000"/>
    <d v="2024-05-16T00:00:00"/>
    <n v="28133882"/>
    <n v="1025992"/>
    <x v="3583"/>
    <n v="0"/>
    <n v="0"/>
    <n v="3498337"/>
    <n v="0"/>
    <n v="0"/>
    <n v="0"/>
    <n v="24635545"/>
  </r>
  <r>
    <n v="1"/>
    <x v="20"/>
    <s v="341057"/>
    <x v="1"/>
    <s v="51720/00000"/>
    <x v="1"/>
    <s v="220000000"/>
    <d v="2024-05-16T00:00:00"/>
    <n v="136519834"/>
    <n v="7374936"/>
    <x v="3584"/>
    <n v="0"/>
    <n v="0"/>
    <n v="16472444"/>
    <n v="0"/>
    <n v="0"/>
    <n v="0"/>
    <n v="120047390"/>
  </r>
  <r>
    <n v="1"/>
    <x v="20"/>
    <s v="341057"/>
    <x v="1"/>
    <s v="51720/00000"/>
    <x v="3"/>
    <s v="310000000"/>
    <d v="2024-05-16T00:00:00"/>
    <n v="2602284"/>
    <n v="928200"/>
    <x v="3585"/>
    <n v="0"/>
    <n v="0"/>
    <n v="928200"/>
    <n v="0"/>
    <n v="0"/>
    <n v="0"/>
    <n v="1674084"/>
  </r>
  <r>
    <n v="1"/>
    <x v="20"/>
    <s v="341058"/>
    <x v="1"/>
    <s v="50200/00000"/>
    <x v="1"/>
    <s v="220000000"/>
    <d v="2024-05-16T00:00:00"/>
    <n v="36697334"/>
    <n v="1149000"/>
    <x v="3586"/>
    <n v="0"/>
    <n v="0"/>
    <n v="1209000"/>
    <n v="0"/>
    <n v="0"/>
    <n v="0"/>
    <n v="35488334"/>
  </r>
  <r>
    <n v="1"/>
    <x v="20"/>
    <s v="341058"/>
    <x v="1"/>
    <s v="51720/00000"/>
    <x v="1"/>
    <s v="220000000"/>
    <d v="2024-05-16T00:00:00"/>
    <n v="119058666"/>
    <n v="7393727"/>
    <x v="3587"/>
    <n v="0"/>
    <n v="14543382.83"/>
    <n v="7368344.1699999999"/>
    <n v="0"/>
    <n v="3287982.83"/>
    <n v="11255400"/>
    <n v="97146939"/>
  </r>
  <r>
    <n v="1"/>
    <x v="20"/>
    <s v="341059"/>
    <x v="1"/>
    <s v="50200/00000"/>
    <x v="1"/>
    <s v="220000000"/>
    <d v="2024-05-16T00:00:00"/>
    <n v="18106862"/>
    <n v="2387711"/>
    <x v="3588"/>
    <n v="0"/>
    <n v="0"/>
    <n v="5119566"/>
    <n v="0"/>
    <n v="0"/>
    <n v="0"/>
    <n v="12987296"/>
  </r>
  <r>
    <n v="1"/>
    <x v="20"/>
    <s v="341059"/>
    <x v="1"/>
    <s v="51720/00000"/>
    <x v="1"/>
    <s v="220000000"/>
    <d v="2024-05-16T00:00:00"/>
    <n v="43966136"/>
    <n v="2007082"/>
    <x v="3589"/>
    <n v="0"/>
    <n v="0"/>
    <n v="6196274"/>
    <n v="0"/>
    <n v="0"/>
    <n v="0"/>
    <n v="37769862"/>
  </r>
  <r>
    <n v="1"/>
    <x v="20"/>
    <s v="341060"/>
    <x v="1"/>
    <s v="50200/00000"/>
    <x v="1"/>
    <s v="220000000"/>
    <d v="2024-05-16T00:00:00"/>
    <n v="23278401"/>
    <n v="841971"/>
    <x v="3590"/>
    <n v="0"/>
    <n v="0"/>
    <n v="4713773"/>
    <n v="0"/>
    <n v="0"/>
    <n v="0"/>
    <n v="18564628"/>
  </r>
  <r>
    <n v="1"/>
    <x v="20"/>
    <s v="341060"/>
    <x v="1"/>
    <s v="51720/00000"/>
    <x v="1"/>
    <s v="220000000"/>
    <d v="2024-05-16T00:00:00"/>
    <n v="44074599"/>
    <n v="2069119"/>
    <x v="3591"/>
    <n v="0"/>
    <n v="0"/>
    <n v="6260892"/>
    <n v="0"/>
    <n v="0"/>
    <n v="0"/>
    <n v="37813707"/>
  </r>
  <r>
    <n v="1"/>
    <x v="20"/>
    <s v="341061"/>
    <x v="1"/>
    <s v="50200/00000"/>
    <x v="1"/>
    <s v="220000000"/>
    <d v="2024-05-16T00:00:00"/>
    <n v="13838298"/>
    <n v="537580"/>
    <x v="3592"/>
    <n v="0"/>
    <n v="0"/>
    <n v="2825776"/>
    <n v="0"/>
    <n v="0"/>
    <n v="0"/>
    <n v="11012522"/>
  </r>
  <r>
    <n v="1"/>
    <x v="20"/>
    <s v="341061"/>
    <x v="1"/>
    <s v="50200/00000"/>
    <x v="3"/>
    <s v="310000000"/>
    <d v="2024-05-16T00:00:00"/>
    <n v="1700000"/>
    <n v="1020000"/>
    <x v="3143"/>
    <n v="0"/>
    <n v="0"/>
    <n v="1020000"/>
    <n v="0"/>
    <n v="0"/>
    <n v="0"/>
    <n v="680000"/>
  </r>
  <r>
    <n v="1"/>
    <x v="20"/>
    <s v="341061"/>
    <x v="1"/>
    <s v="51720/00000"/>
    <x v="1"/>
    <s v="220000000"/>
    <d v="2024-05-16T00:00:00"/>
    <n v="46534695"/>
    <n v="2232996"/>
    <x v="3593"/>
    <n v="0"/>
    <n v="0"/>
    <n v="5314354"/>
    <n v="0"/>
    <n v="0"/>
    <n v="0"/>
    <n v="41220341"/>
  </r>
  <r>
    <n v="1"/>
    <x v="20"/>
    <s v="341062"/>
    <x v="1"/>
    <s v="50200/00000"/>
    <x v="1"/>
    <s v="220000000"/>
    <d v="2024-05-16T00:00:00"/>
    <n v="20823400"/>
    <n v="1350000"/>
    <x v="1905"/>
    <n v="0"/>
    <n v="2600000"/>
    <n v="1350000"/>
    <n v="0"/>
    <n v="0"/>
    <n v="2600000"/>
    <n v="16873400"/>
  </r>
  <r>
    <n v="1"/>
    <x v="20"/>
    <s v="341062"/>
    <x v="1"/>
    <s v="50200/00000"/>
    <x v="3"/>
    <s v="310000000"/>
    <d v="2024-05-16T00:00:00"/>
    <n v="2100000"/>
    <n v="540000"/>
    <x v="1657"/>
    <n v="0"/>
    <n v="0"/>
    <n v="540000"/>
    <n v="0"/>
    <n v="0"/>
    <n v="0"/>
    <n v="1560000"/>
  </r>
  <r>
    <n v="1"/>
    <x v="20"/>
    <s v="341062"/>
    <x v="1"/>
    <s v="51720/00000"/>
    <x v="1"/>
    <s v="220000000"/>
    <d v="2024-05-16T00:00:00"/>
    <n v="40554600"/>
    <n v="2130000"/>
    <x v="3594"/>
    <n v="0"/>
    <n v="4950000"/>
    <n v="2130000"/>
    <n v="0"/>
    <n v="0"/>
    <n v="4950000"/>
    <n v="33474600"/>
  </r>
  <r>
    <n v="1"/>
    <x v="20"/>
    <s v="341062"/>
    <x v="1"/>
    <s v="51720/00000"/>
    <x v="3"/>
    <s v="310000000"/>
    <d v="2024-05-16T00:00:00"/>
    <n v="600000"/>
    <n v="90000"/>
    <x v="2380"/>
    <n v="0"/>
    <n v="0"/>
    <n v="90000"/>
    <n v="0"/>
    <n v="0"/>
    <n v="0"/>
    <n v="510000"/>
  </r>
  <r>
    <n v="1"/>
    <x v="20"/>
    <s v="341063"/>
    <x v="1"/>
    <s v="50200/00000"/>
    <x v="1"/>
    <s v="220000000"/>
    <d v="2024-05-16T00:00:00"/>
    <n v="14926946"/>
    <n v="1066319"/>
    <x v="3595"/>
    <n v="0"/>
    <n v="650000"/>
    <n v="1769227"/>
    <n v="0"/>
    <n v="0"/>
    <n v="650000"/>
    <n v="12507719"/>
  </r>
  <r>
    <n v="1"/>
    <x v="20"/>
    <s v="341063"/>
    <x v="1"/>
    <s v="51720/00000"/>
    <x v="1"/>
    <s v="220000000"/>
    <d v="2024-05-16T00:00:00"/>
    <n v="44554600"/>
    <n v="1968000"/>
    <x v="3596"/>
    <n v="0"/>
    <n v="4126177.24"/>
    <n v="1985672.76"/>
    <n v="0"/>
    <n v="0"/>
    <n v="4126177.24"/>
    <n v="38442750"/>
  </r>
  <r>
    <n v="1"/>
    <x v="20"/>
    <s v="341064"/>
    <x v="1"/>
    <s v="50200/00000"/>
    <x v="1"/>
    <s v="220000000"/>
    <d v="2024-05-16T00:00:00"/>
    <n v="17105598"/>
    <n v="523894"/>
    <x v="3597"/>
    <n v="0"/>
    <n v="320960"/>
    <n v="1173765"/>
    <n v="0"/>
    <n v="0"/>
    <n v="320960"/>
    <n v="15610873"/>
  </r>
  <r>
    <n v="1"/>
    <x v="20"/>
    <s v="341064"/>
    <x v="1"/>
    <s v="51720/00000"/>
    <x v="1"/>
    <s v="220000000"/>
    <d v="2024-05-16T00:00:00"/>
    <n v="36462195"/>
    <n v="1865497"/>
    <x v="3598"/>
    <n v="0"/>
    <n v="3098381"/>
    <n v="3095463"/>
    <n v="0"/>
    <n v="0"/>
    <n v="3098381"/>
    <n v="30268351"/>
  </r>
  <r>
    <n v="1"/>
    <x v="20"/>
    <s v="341064"/>
    <x v="1"/>
    <s v="51720/00000"/>
    <x v="3"/>
    <s v="310000000"/>
    <d v="2024-05-16T00:00:00"/>
    <n v="7549200"/>
    <n v="704220"/>
    <x v="3599"/>
    <n v="0"/>
    <n v="0"/>
    <n v="704220"/>
    <n v="0"/>
    <n v="0"/>
    <n v="0"/>
    <n v="6844980"/>
  </r>
  <r>
    <n v="1"/>
    <x v="20"/>
    <s v="341065"/>
    <x v="1"/>
    <s v="50200/00000"/>
    <x v="1"/>
    <s v="220000000"/>
    <d v="2024-05-16T00:00:00"/>
    <n v="16175400"/>
    <n v="851064"/>
    <x v="3600"/>
    <n v="0"/>
    <n v="2250000"/>
    <n v="851064"/>
    <n v="0"/>
    <n v="0"/>
    <n v="2250000"/>
    <n v="13074336"/>
  </r>
  <r>
    <n v="1"/>
    <x v="20"/>
    <s v="341065"/>
    <x v="1"/>
    <s v="50200/00000"/>
    <x v="3"/>
    <s v="310000000"/>
    <d v="2024-05-16T00:00:00"/>
    <n v="2148000"/>
    <n v="300000"/>
    <x v="229"/>
    <n v="0"/>
    <n v="400000"/>
    <n v="300000"/>
    <n v="0"/>
    <n v="0"/>
    <n v="400000"/>
    <n v="1448000"/>
  </r>
  <r>
    <n v="1"/>
    <x v="20"/>
    <s v="341065"/>
    <x v="1"/>
    <s v="51720/00000"/>
    <x v="1"/>
    <s v="220000000"/>
    <d v="2024-05-16T00:00:00"/>
    <n v="45154600"/>
    <n v="2078760"/>
    <x v="3601"/>
    <n v="0"/>
    <n v="5100000"/>
    <n v="2078760"/>
    <n v="0"/>
    <n v="0"/>
    <n v="5100000"/>
    <n v="37975840"/>
  </r>
  <r>
    <n v="1"/>
    <x v="20"/>
    <s v="341066"/>
    <x v="1"/>
    <s v="50200/00000"/>
    <x v="1"/>
    <s v="220000000"/>
    <d v="2024-05-16T00:00:00"/>
    <n v="11469730"/>
    <n v="350217"/>
    <x v="3602"/>
    <n v="0"/>
    <n v="3444650"/>
    <n v="450217"/>
    <n v="878668"/>
    <n v="2677977.9500000002"/>
    <n v="766672.05"/>
    <n v="7574863"/>
  </r>
  <r>
    <n v="1"/>
    <x v="20"/>
    <s v="341066"/>
    <x v="1"/>
    <s v="50200/00000"/>
    <x v="3"/>
    <s v="310000000"/>
    <d v="2024-05-16T00:00:00"/>
    <n v="480000"/>
    <n v="288000"/>
    <x v="3603"/>
    <n v="0"/>
    <n v="0"/>
    <n v="288000"/>
    <n v="0"/>
    <n v="0"/>
    <n v="0"/>
    <n v="192000"/>
  </r>
  <r>
    <n v="1"/>
    <x v="20"/>
    <s v="341066"/>
    <x v="1"/>
    <s v="51720/00000"/>
    <x v="1"/>
    <s v="220000000"/>
    <d v="2024-05-16T00:00:00"/>
    <n v="47847900"/>
    <n v="1995551"/>
    <x v="3604"/>
    <n v="0"/>
    <n v="11566637"/>
    <n v="2044163"/>
    <n v="0"/>
    <n v="0"/>
    <n v="11566637"/>
    <n v="34237100"/>
  </r>
  <r>
    <n v="1"/>
    <x v="20"/>
    <s v="341066"/>
    <x v="1"/>
    <s v="51720/00000"/>
    <x v="3"/>
    <s v="310000000"/>
    <d v="2024-05-16T00:00:00"/>
    <n v="3319370"/>
    <n v="450000"/>
    <x v="596"/>
    <n v="0"/>
    <n v="900000"/>
    <n v="450000"/>
    <n v="0"/>
    <n v="0"/>
    <n v="900000"/>
    <n v="1969370"/>
  </r>
  <r>
    <n v="1"/>
    <x v="20"/>
    <s v="341067"/>
    <x v="1"/>
    <s v="50200/00000"/>
    <x v="1"/>
    <s v="220000000"/>
    <d v="2024-05-16T00:00:00"/>
    <n v="18935100"/>
    <n v="679258"/>
    <x v="3605"/>
    <n v="0"/>
    <n v="0"/>
    <n v="4161083"/>
    <n v="0"/>
    <n v="0"/>
    <n v="0"/>
    <n v="14774017"/>
  </r>
  <r>
    <n v="1"/>
    <x v="20"/>
    <s v="341067"/>
    <x v="1"/>
    <s v="51720/00000"/>
    <x v="1"/>
    <s v="220000000"/>
    <d v="2024-05-16T00:00:00"/>
    <n v="44181900"/>
    <n v="2442191"/>
    <x v="3606"/>
    <n v="0"/>
    <n v="0"/>
    <n v="5660807"/>
    <n v="0"/>
    <n v="0"/>
    <n v="0"/>
    <n v="38521093"/>
  </r>
  <r>
    <n v="1"/>
    <x v="20"/>
    <s v="341068"/>
    <x v="1"/>
    <s v="50200/00000"/>
    <x v="1"/>
    <s v="220000000"/>
    <d v="2024-05-16T00:00:00"/>
    <n v="15035100"/>
    <n v="243117"/>
    <x v="3607"/>
    <n v="0"/>
    <n v="1161699"/>
    <n v="280013"/>
    <n v="0"/>
    <n v="0"/>
    <n v="1161699"/>
    <n v="13593388"/>
  </r>
  <r>
    <n v="1"/>
    <x v="20"/>
    <s v="341068"/>
    <x v="1"/>
    <s v="51720/00000"/>
    <x v="1"/>
    <s v="220000000"/>
    <d v="2024-05-16T00:00:00"/>
    <n v="35581900"/>
    <n v="1679529"/>
    <x v="3608"/>
    <n v="0"/>
    <n v="3374120"/>
    <n v="2196224"/>
    <n v="0"/>
    <n v="0"/>
    <n v="3374120"/>
    <n v="30011556"/>
  </r>
  <r>
    <n v="1"/>
    <x v="20"/>
    <s v="341068"/>
    <x v="1"/>
    <s v="51720/00000"/>
    <x v="3"/>
    <s v="310000000"/>
    <d v="2024-05-16T00:00:00"/>
    <n v="8600000"/>
    <n v="720000"/>
    <x v="2208"/>
    <n v="0"/>
    <n v="0"/>
    <n v="1920000"/>
    <n v="0"/>
    <n v="0"/>
    <n v="0"/>
    <n v="6680000"/>
  </r>
  <r>
    <n v="1"/>
    <x v="20"/>
    <s v="341069"/>
    <x v="1"/>
    <s v="50200/00000"/>
    <x v="1"/>
    <s v="220000000"/>
    <d v="2024-05-16T00:00:00"/>
    <n v="9781859"/>
    <n v="419176"/>
    <x v="3609"/>
    <n v="0"/>
    <n v="826850"/>
    <n v="435413"/>
    <n v="0"/>
    <n v="0"/>
    <n v="826850"/>
    <n v="8519596"/>
  </r>
  <r>
    <n v="1"/>
    <x v="20"/>
    <s v="341069"/>
    <x v="1"/>
    <s v="51720/00000"/>
    <x v="1"/>
    <s v="220000000"/>
    <d v="2024-05-16T00:00:00"/>
    <n v="44607141"/>
    <n v="2405025"/>
    <x v="3610"/>
    <n v="0"/>
    <n v="3118000"/>
    <n v="2411800"/>
    <n v="0"/>
    <n v="0"/>
    <n v="3118000"/>
    <n v="39077341"/>
  </r>
  <r>
    <n v="1"/>
    <x v="20"/>
    <s v="341070"/>
    <x v="1"/>
    <s v="50200/00000"/>
    <x v="1"/>
    <s v="220000000"/>
    <d v="2024-05-16T00:00:00"/>
    <n v="11439324"/>
    <n v="1233198"/>
    <x v="3611"/>
    <n v="0"/>
    <n v="0"/>
    <n v="2451718"/>
    <n v="0"/>
    <n v="0"/>
    <n v="0"/>
    <n v="8987606"/>
  </r>
  <r>
    <n v="1"/>
    <x v="20"/>
    <s v="341070"/>
    <x v="1"/>
    <s v="51720/00000"/>
    <x v="1"/>
    <s v="220000000"/>
    <d v="2024-05-16T00:00:00"/>
    <n v="43949676"/>
    <n v="2214353"/>
    <x v="3612"/>
    <n v="0"/>
    <n v="0"/>
    <n v="6100560"/>
    <n v="0"/>
    <n v="0"/>
    <n v="0"/>
    <n v="37849116"/>
  </r>
  <r>
    <n v="1"/>
    <x v="20"/>
    <s v="341071"/>
    <x v="1"/>
    <s v="50200/00000"/>
    <x v="1"/>
    <s v="220000000"/>
    <d v="2024-05-16T00:00:00"/>
    <n v="14210000"/>
    <n v="954000"/>
    <x v="3613"/>
    <n v="0"/>
    <n v="1700000"/>
    <n v="954000"/>
    <n v="0"/>
    <n v="0"/>
    <n v="1700000"/>
    <n v="11556000"/>
  </r>
  <r>
    <n v="1"/>
    <x v="20"/>
    <s v="341071"/>
    <x v="1"/>
    <s v="50200/00000"/>
    <x v="3"/>
    <s v="310000000"/>
    <d v="2024-05-16T00:00:00"/>
    <n v="9945000"/>
    <n v="840000"/>
    <x v="2331"/>
    <n v="0"/>
    <n v="0"/>
    <n v="840000"/>
    <n v="0"/>
    <n v="0"/>
    <n v="0"/>
    <n v="9105000"/>
  </r>
  <r>
    <n v="1"/>
    <x v="20"/>
    <s v="341071"/>
    <x v="1"/>
    <s v="51720/00000"/>
    <x v="1"/>
    <s v="220000000"/>
    <d v="2024-05-16T00:00:00"/>
    <n v="11845000"/>
    <n v="1137000"/>
    <x v="3614"/>
    <n v="0"/>
    <n v="580000"/>
    <n v="1137000"/>
    <n v="0"/>
    <n v="0"/>
    <n v="580000"/>
    <n v="10128000"/>
  </r>
  <r>
    <n v="1"/>
    <x v="85"/>
    <s v="340001"/>
    <x v="1"/>
    <s v="50200/00000"/>
    <x v="1"/>
    <s v="220000000"/>
    <d v="2024-05-16T00:00:00"/>
    <n v="736471972"/>
    <n v="50732396"/>
    <x v="3615"/>
    <n v="0"/>
    <n v="73542113"/>
    <n v="45207949"/>
    <n v="28631357.010000002"/>
    <n v="36411587"/>
    <n v="37130526"/>
    <n v="617721910"/>
  </r>
  <r>
    <n v="1"/>
    <x v="85"/>
    <s v="340001"/>
    <x v="1"/>
    <s v="50200/00000"/>
    <x v="5"/>
    <s v="280000000"/>
    <d v="2024-05-16T00:00:00"/>
    <n v="23000000"/>
    <n v="1150000"/>
    <x v="3616"/>
    <n v="0"/>
    <n v="0"/>
    <n v="3066667"/>
    <n v="0"/>
    <n v="0"/>
    <n v="0"/>
    <n v="19933333"/>
  </r>
  <r>
    <n v="1"/>
    <x v="85"/>
    <s v="340001"/>
    <x v="1"/>
    <s v="50200/00000"/>
    <x v="3"/>
    <s v="310000000"/>
    <d v="2024-05-16T00:00:00"/>
    <n v="55003228"/>
    <n v="2100000"/>
    <x v="3617"/>
    <n v="0"/>
    <n v="0"/>
    <n v="13920000"/>
    <n v="0"/>
    <n v="0"/>
    <n v="0"/>
    <n v="41083228"/>
  </r>
  <r>
    <n v="1"/>
    <x v="85"/>
    <s v="340001"/>
    <x v="1"/>
    <s v="51710/00000"/>
    <x v="1"/>
    <s v="220000000"/>
    <d v="2024-05-16T00:00:00"/>
    <n v="963526800"/>
    <n v="80697600"/>
    <x v="3618"/>
    <n v="0"/>
    <n v="56910000"/>
    <n v="95350100"/>
    <n v="9659849"/>
    <n v="9659849"/>
    <n v="47250151"/>
    <n v="811266700"/>
  </r>
  <r>
    <n v="1"/>
    <x v="85"/>
    <s v="340001"/>
    <x v="1"/>
    <s v="51710/00000"/>
    <x v="3"/>
    <s v="310000000"/>
    <d v="2024-05-16T00:00:00"/>
    <n v="147000000"/>
    <n v="2400000"/>
    <x v="3619"/>
    <n v="0"/>
    <n v="3000000"/>
    <n v="9400000"/>
    <n v="0"/>
    <n v="0"/>
    <n v="3000000"/>
    <n v="134600000"/>
  </r>
  <r>
    <n v="1"/>
    <x v="85"/>
    <s v="340003"/>
    <x v="1"/>
    <s v="50200/00000"/>
    <x v="1"/>
    <s v="220000000"/>
    <d v="2024-05-16T00:00:00"/>
    <n v="39500000"/>
    <n v="5640000"/>
    <x v="3620"/>
    <n v="0"/>
    <n v="0"/>
    <n v="10840000"/>
    <n v="0"/>
    <n v="0"/>
    <n v="0"/>
    <n v="28660000"/>
  </r>
  <r>
    <n v="1"/>
    <x v="85"/>
    <s v="340003"/>
    <x v="1"/>
    <s v="51710/00000"/>
    <x v="1"/>
    <s v="220000000"/>
    <d v="2024-05-16T00:00:00"/>
    <n v="470600000"/>
    <n v="24282000"/>
    <x v="3621"/>
    <n v="0"/>
    <n v="2950000"/>
    <n v="53532000"/>
    <n v="13771271"/>
    <n v="13771271"/>
    <n v="-10821271"/>
    <n v="414118000"/>
  </r>
  <r>
    <n v="1"/>
    <x v="42"/>
    <s v="342001"/>
    <x v="1"/>
    <s v="50200/00000"/>
    <x v="1"/>
    <s v="220000000"/>
    <d v="2024-05-16T00:00:00"/>
    <n v="641385447"/>
    <n v="103520860"/>
    <x v="3622"/>
    <n v="0"/>
    <n v="85765436"/>
    <n v="105174715"/>
    <n v="0"/>
    <n v="0"/>
    <n v="85765436"/>
    <n v="450445296"/>
  </r>
  <r>
    <n v="1"/>
    <x v="42"/>
    <s v="342001"/>
    <x v="1"/>
    <s v="50200/00000"/>
    <x v="3"/>
    <s v="310000000"/>
    <d v="2024-05-16T00:00:00"/>
    <n v="30459198"/>
    <n v="11569273"/>
    <x v="3623"/>
    <n v="0"/>
    <n v="2000000"/>
    <n v="11569273"/>
    <n v="0"/>
    <n v="0"/>
    <n v="2000000"/>
    <n v="16889925"/>
  </r>
  <r>
    <n v="1"/>
    <x v="42"/>
    <s v="342001"/>
    <x v="1"/>
    <s v="51410/00000"/>
    <x v="1"/>
    <s v="220000000"/>
    <d v="2024-05-16T00:00:00"/>
    <n v="4236218767"/>
    <n v="1608502431"/>
    <x v="3624"/>
    <n v="0"/>
    <n v="151446146"/>
    <n v="1587089333"/>
    <n v="30479840.239999998"/>
    <n v="30479840.239999998"/>
    <n v="120966305.76000001"/>
    <n v="2497683288"/>
  </r>
  <r>
    <n v="1"/>
    <x v="42"/>
    <s v="342001"/>
    <x v="1"/>
    <s v="51410/00000"/>
    <x v="5"/>
    <s v="280000000"/>
    <d v="2024-05-16T00:00:00"/>
    <n v="10000000"/>
    <n v="10000000"/>
    <x v="7"/>
    <n v="0"/>
    <n v="0"/>
    <n v="10000000"/>
    <n v="0"/>
    <n v="0"/>
    <n v="0"/>
    <n v="0"/>
  </r>
  <r>
    <n v="1"/>
    <x v="42"/>
    <s v="342001"/>
    <x v="1"/>
    <s v="51410/00000"/>
    <x v="3"/>
    <s v="310000000"/>
    <d v="2024-05-16T00:00:00"/>
    <n v="2068116520"/>
    <n v="359481895"/>
    <x v="3625"/>
    <n v="0"/>
    <n v="5277862"/>
    <n v="368849095"/>
    <n v="0"/>
    <n v="0"/>
    <n v="5277862"/>
    <n v="1693989563"/>
  </r>
  <r>
    <n v="1"/>
    <x v="42"/>
    <s v="342002"/>
    <x v="1"/>
    <s v="50200/00000"/>
    <x v="1"/>
    <s v="220000000"/>
    <d v="2024-05-16T00:00:00"/>
    <n v="252534363"/>
    <n v="21383750"/>
    <x v="3626"/>
    <n v="0"/>
    <n v="23093750"/>
    <n v="22373750"/>
    <n v="0"/>
    <n v="0"/>
    <n v="23093750"/>
    <n v="207066863"/>
  </r>
  <r>
    <n v="1"/>
    <x v="42"/>
    <s v="342002"/>
    <x v="1"/>
    <s v="50200/00000"/>
    <x v="3"/>
    <s v="310000000"/>
    <d v="2024-05-16T00:00:00"/>
    <n v="47311040"/>
    <n v="2320347"/>
    <x v="3627"/>
    <n v="0"/>
    <n v="0"/>
    <n v="2320347"/>
    <n v="0"/>
    <n v="0"/>
    <n v="0"/>
    <n v="44990693"/>
  </r>
  <r>
    <n v="1"/>
    <x v="42"/>
    <s v="342002"/>
    <x v="1"/>
    <s v="51410/00000"/>
    <x v="1"/>
    <s v="220000000"/>
    <d v="2024-05-16T00:00:00"/>
    <n v="20693483"/>
    <n v="1870000"/>
    <x v="3628"/>
    <n v="0"/>
    <n v="2930000"/>
    <n v="880000"/>
    <n v="1100900"/>
    <n v="1100900"/>
    <n v="1829100"/>
    <n v="16883483"/>
  </r>
  <r>
    <n v="1"/>
    <x v="42"/>
    <s v="342003"/>
    <x v="1"/>
    <s v="50200/00000"/>
    <x v="1"/>
    <s v="220000000"/>
    <d v="2024-05-16T00:00:00"/>
    <n v="40234901"/>
    <n v="2572379"/>
    <x v="3629"/>
    <n v="0"/>
    <n v="10496758"/>
    <n v="0"/>
    <n v="80295"/>
    <n v="80295"/>
    <n v="10416463"/>
    <n v="29738143"/>
  </r>
  <r>
    <n v="1"/>
    <x v="42"/>
    <s v="342003"/>
    <x v="1"/>
    <s v="51410/00000"/>
    <x v="1"/>
    <s v="220000000"/>
    <d v="2024-05-16T00:00:00"/>
    <n v="308656462"/>
    <n v="25558334"/>
    <x v="3630"/>
    <n v="0"/>
    <n v="55450668"/>
    <n v="0"/>
    <n v="0"/>
    <n v="153925"/>
    <n v="55296743"/>
    <n v="253205794"/>
  </r>
  <r>
    <n v="1"/>
    <x v="42"/>
    <s v="342004"/>
    <x v="1"/>
    <s v="50200/00000"/>
    <x v="1"/>
    <s v="220000000"/>
    <d v="2024-05-16T00:00:00"/>
    <n v="259637416"/>
    <n v="23458928"/>
    <x v="3631"/>
    <n v="0"/>
    <n v="25314928"/>
    <n v="25061428"/>
    <n v="1385297.38"/>
    <n v="1385297.38"/>
    <n v="23929630.620000001"/>
    <n v="209261060"/>
  </r>
  <r>
    <n v="1"/>
    <x v="42"/>
    <s v="342004"/>
    <x v="1"/>
    <s v="51410/00000"/>
    <x v="1"/>
    <s v="220000000"/>
    <d v="2024-05-16T00:00:00"/>
    <n v="73604436"/>
    <n v="16425000"/>
    <x v="3632"/>
    <n v="0"/>
    <n v="19575792"/>
    <n v="14822500"/>
    <n v="6161329.5599999996"/>
    <n v="6161329.5599999996"/>
    <n v="13414462.439999999"/>
    <n v="39206144"/>
  </r>
  <r>
    <n v="1"/>
    <x v="42"/>
    <s v="342005"/>
    <x v="1"/>
    <s v="50200/00000"/>
    <x v="1"/>
    <s v="220000000"/>
    <d v="2024-05-16T00:00:00"/>
    <n v="29701139"/>
    <n v="2816551"/>
    <x v="3633"/>
    <n v="0"/>
    <n v="8227866"/>
    <n v="0"/>
    <n v="0"/>
    <n v="0"/>
    <n v="8227866"/>
    <n v="21473273"/>
  </r>
  <r>
    <n v="1"/>
    <x v="42"/>
    <s v="342005"/>
    <x v="1"/>
    <s v="51410/00000"/>
    <x v="1"/>
    <s v="220000000"/>
    <d v="2024-05-16T00:00:00"/>
    <n v="356346437"/>
    <n v="33307444"/>
    <x v="3634"/>
    <n v="0"/>
    <n v="61816988"/>
    <n v="0"/>
    <n v="0"/>
    <n v="0"/>
    <n v="61816988"/>
    <n v="294529449"/>
  </r>
  <r>
    <n v="1"/>
    <x v="42"/>
    <s v="342006"/>
    <x v="1"/>
    <s v="11420/00000"/>
    <x v="1"/>
    <s v="220000000"/>
    <d v="2024-05-16T00:00:00"/>
    <n v="2000000000"/>
    <n v="26512680"/>
    <x v="3635"/>
    <n v="0"/>
    <n v="248562185"/>
    <n v="26512680"/>
    <n v="0"/>
    <n v="0"/>
    <n v="248562185"/>
    <n v="1724925135"/>
  </r>
  <r>
    <n v="1"/>
    <x v="42"/>
    <s v="342007"/>
    <x v="1"/>
    <s v="50200/00000"/>
    <x v="1"/>
    <s v="220000000"/>
    <d v="2024-05-16T00:00:00"/>
    <n v="205679428"/>
    <n v="15472000"/>
    <x v="3636"/>
    <n v="0"/>
    <n v="30329000"/>
    <n v="15472000"/>
    <n v="0"/>
    <n v="0"/>
    <n v="30329000"/>
    <n v="159878428"/>
  </r>
  <r>
    <n v="1"/>
    <x v="42"/>
    <s v="342007"/>
    <x v="1"/>
    <s v="50200/00000"/>
    <x v="3"/>
    <s v="310000000"/>
    <d v="2024-05-16T00:00:00"/>
    <n v="5000000"/>
    <n v="5000000"/>
    <x v="129"/>
    <n v="0"/>
    <n v="0"/>
    <n v="5000000"/>
    <n v="0"/>
    <n v="0"/>
    <n v="0"/>
    <n v="0"/>
  </r>
  <r>
    <n v="1"/>
    <x v="42"/>
    <s v="342007"/>
    <x v="1"/>
    <s v="51410/00000"/>
    <x v="1"/>
    <s v="220000000"/>
    <d v="2024-05-16T00:00:00"/>
    <n v="361547760"/>
    <n v="55510000"/>
    <x v="3637"/>
    <n v="0"/>
    <n v="57676206"/>
    <n v="55510000"/>
    <n v="13034050"/>
    <n v="13034050"/>
    <n v="44642156"/>
    <n v="248361554"/>
  </r>
  <r>
    <n v="1"/>
    <x v="42"/>
    <s v="342008"/>
    <x v="1"/>
    <s v="50200/00000"/>
    <x v="1"/>
    <s v="220000000"/>
    <d v="2024-05-16T00:00:00"/>
    <n v="40056681"/>
    <n v="4609500"/>
    <x v="3638"/>
    <n v="0"/>
    <n v="12933681"/>
    <n v="492000"/>
    <n v="0"/>
    <n v="0"/>
    <n v="12933681"/>
    <n v="26631000"/>
  </r>
  <r>
    <n v="1"/>
    <x v="42"/>
    <s v="342008"/>
    <x v="1"/>
    <s v="50200/00000"/>
    <x v="3"/>
    <s v="310000000"/>
    <d v="2024-05-16T00:00:00"/>
    <n v="2650000"/>
    <n v="1000000"/>
    <x v="552"/>
    <n v="0"/>
    <n v="1650000"/>
    <n v="0"/>
    <n v="0"/>
    <n v="0"/>
    <n v="1650000"/>
    <n v="1000000"/>
  </r>
  <r>
    <n v="1"/>
    <x v="42"/>
    <s v="342008"/>
    <x v="1"/>
    <s v="51410/00000"/>
    <x v="1"/>
    <s v="220000000"/>
    <d v="2024-05-16T00:00:00"/>
    <n v="1246452537"/>
    <n v="114620000"/>
    <x v="3639"/>
    <n v="0"/>
    <n v="234977500"/>
    <n v="1955000"/>
    <n v="0"/>
    <n v="0"/>
    <n v="234977500"/>
    <n v="1009520037"/>
  </r>
  <r>
    <n v="1"/>
    <x v="42"/>
    <s v="342008"/>
    <x v="1"/>
    <s v="51410/00000"/>
    <x v="3"/>
    <s v="310000000"/>
    <d v="2024-05-16T00:00:00"/>
    <n v="11078575"/>
    <n v="2600000"/>
    <x v="3640"/>
    <n v="0"/>
    <n v="650000"/>
    <n v="3828575"/>
    <n v="605495"/>
    <n v="605495"/>
    <n v="44505"/>
    <n v="6600000"/>
  </r>
  <r>
    <n v="1"/>
    <x v="42"/>
    <s v="342009"/>
    <x v="1"/>
    <s v="50200/00000"/>
    <x v="1"/>
    <s v="220000000"/>
    <d v="2024-05-16T00:00:00"/>
    <n v="10876059"/>
    <n v="554000"/>
    <x v="3641"/>
    <n v="0"/>
    <n v="4738062"/>
    <n v="0"/>
    <n v="0"/>
    <n v="0"/>
    <n v="4738062"/>
    <n v="6137997"/>
  </r>
  <r>
    <n v="1"/>
    <x v="42"/>
    <s v="342009"/>
    <x v="1"/>
    <s v="51410/00000"/>
    <x v="1"/>
    <s v="220000000"/>
    <d v="2024-05-16T00:00:00"/>
    <n v="141349303"/>
    <n v="18691040"/>
    <x v="3642"/>
    <n v="0"/>
    <n v="39767080"/>
    <n v="0"/>
    <n v="0"/>
    <n v="0"/>
    <n v="39767080"/>
    <n v="101582223"/>
  </r>
  <r>
    <n v="1"/>
    <x v="42"/>
    <s v="342009"/>
    <x v="1"/>
    <s v="51410/00000"/>
    <x v="3"/>
    <s v="310000000"/>
    <d v="2024-05-16T00:00:00"/>
    <n v="13299056"/>
    <n v="2248424"/>
    <x v="3643"/>
    <n v="0"/>
    <n v="7646376"/>
    <n v="0"/>
    <n v="0"/>
    <n v="0"/>
    <n v="7646376"/>
    <n v="5652680"/>
  </r>
  <r>
    <n v="1"/>
    <x v="42"/>
    <s v="342010"/>
    <x v="1"/>
    <s v="51410/00000"/>
    <x v="1"/>
    <s v="220000000"/>
    <d v="2024-05-16T00:00:00"/>
    <n v="1200941739"/>
    <n v="104658472"/>
    <x v="3644"/>
    <n v="0"/>
    <n v="210316944"/>
    <n v="0"/>
    <n v="0"/>
    <n v="0"/>
    <n v="210316944"/>
    <n v="990624795"/>
  </r>
  <r>
    <n v="1"/>
    <x v="42"/>
    <s v="342011"/>
    <x v="1"/>
    <s v="50200/00000"/>
    <x v="1"/>
    <s v="220000000"/>
    <d v="2024-05-16T00:00:00"/>
    <n v="467790487"/>
    <n v="37299089"/>
    <x v="3645"/>
    <n v="0"/>
    <n v="80176978"/>
    <n v="-38800"/>
    <n v="0"/>
    <n v="0"/>
    <n v="80176978"/>
    <n v="387652309"/>
  </r>
  <r>
    <n v="1"/>
    <x v="42"/>
    <s v="342011"/>
    <x v="1"/>
    <s v="50200/00000"/>
    <x v="3"/>
    <s v="310000000"/>
    <d v="2024-05-16T00:00:00"/>
    <n v="3750000"/>
    <n v="1500000"/>
    <x v="1559"/>
    <n v="0"/>
    <n v="3561200"/>
    <n v="38800"/>
    <n v="0"/>
    <n v="0"/>
    <n v="3561200"/>
    <n v="150000"/>
  </r>
  <r>
    <n v="1"/>
    <x v="42"/>
    <s v="342011"/>
    <x v="1"/>
    <s v="51410/00000"/>
    <x v="1"/>
    <s v="220000000"/>
    <d v="2024-05-16T00:00:00"/>
    <n v="989282160"/>
    <n v="99274400"/>
    <x v="3646"/>
    <n v="0"/>
    <n v="194849400"/>
    <n v="0"/>
    <n v="1511970"/>
    <n v="1511970"/>
    <n v="193337430"/>
    <n v="794432760"/>
  </r>
  <r>
    <n v="1"/>
    <x v="42"/>
    <s v="342011"/>
    <x v="1"/>
    <s v="51410/00000"/>
    <x v="3"/>
    <s v="310000000"/>
    <d v="2024-05-16T00:00:00"/>
    <n v="400000"/>
    <n v="400000"/>
    <x v="100"/>
    <n v="0"/>
    <n v="400000"/>
    <n v="0"/>
    <n v="0"/>
    <n v="0"/>
    <n v="400000"/>
    <n v="0"/>
  </r>
  <r>
    <n v="1"/>
    <x v="42"/>
    <s v="342012"/>
    <x v="1"/>
    <s v="50200/00000"/>
    <x v="1"/>
    <s v="220000000"/>
    <d v="2024-05-16T00:00:00"/>
    <n v="21654829"/>
    <n v="1581000"/>
    <x v="3647"/>
    <n v="0"/>
    <n v="3235000"/>
    <n v="1581000"/>
    <n v="0"/>
    <n v="0"/>
    <n v="3235000"/>
    <n v="16838829"/>
  </r>
  <r>
    <n v="1"/>
    <x v="42"/>
    <s v="342012"/>
    <x v="1"/>
    <s v="50200/00000"/>
    <x v="3"/>
    <s v="310000000"/>
    <d v="2024-05-16T00:00:00"/>
    <n v="1468785"/>
    <n v="468785"/>
    <x v="3648"/>
    <n v="0"/>
    <n v="0"/>
    <n v="468785"/>
    <n v="0"/>
    <n v="0"/>
    <n v="0"/>
    <n v="1000000"/>
  </r>
  <r>
    <n v="1"/>
    <x v="42"/>
    <s v="342012"/>
    <x v="1"/>
    <s v="51410/00000"/>
    <x v="1"/>
    <s v="220000000"/>
    <d v="2024-05-16T00:00:00"/>
    <n v="173824091"/>
    <n v="20701750"/>
    <x v="3649"/>
    <n v="0"/>
    <n v="25298750"/>
    <n v="20701750"/>
    <n v="0"/>
    <n v="0"/>
    <n v="25298750"/>
    <n v="127823591"/>
  </r>
  <r>
    <n v="1"/>
    <x v="42"/>
    <s v="342013"/>
    <x v="1"/>
    <s v="50200/00000"/>
    <x v="1"/>
    <s v="220000000"/>
    <d v="2024-05-16T00:00:00"/>
    <n v="14611870"/>
    <n v="627246"/>
    <x v="3650"/>
    <n v="0"/>
    <n v="4633900"/>
    <n v="0"/>
    <n v="0"/>
    <n v="0"/>
    <n v="4633900"/>
    <n v="9977970"/>
  </r>
  <r>
    <n v="1"/>
    <x v="42"/>
    <s v="342013"/>
    <x v="1"/>
    <s v="51410/00000"/>
    <x v="1"/>
    <s v="220000000"/>
    <d v="2024-05-16T00:00:00"/>
    <n v="168316060"/>
    <n v="13060000"/>
    <x v="3651"/>
    <n v="0"/>
    <n v="33787060"/>
    <n v="3900000"/>
    <n v="0"/>
    <n v="0"/>
    <n v="33787060"/>
    <n v="130629000"/>
  </r>
  <r>
    <n v="1"/>
    <x v="42"/>
    <s v="342014"/>
    <x v="1"/>
    <s v="50200/00000"/>
    <x v="1"/>
    <s v="220000000"/>
    <d v="2024-05-16T00:00:00"/>
    <n v="183985416"/>
    <n v="14824141"/>
    <x v="3652"/>
    <n v="0"/>
    <n v="16204250"/>
    <n v="14824141"/>
    <n v="0"/>
    <n v="0"/>
    <n v="16204250"/>
    <n v="152957025"/>
  </r>
  <r>
    <n v="1"/>
    <x v="42"/>
    <s v="342014"/>
    <x v="1"/>
    <s v="50200/00000"/>
    <x v="5"/>
    <s v="280000000"/>
    <d v="2024-05-16T00:00:00"/>
    <n v="2100000"/>
    <n v="2100000"/>
    <x v="1818"/>
    <n v="0"/>
    <n v="0"/>
    <n v="2100000"/>
    <n v="0"/>
    <n v="0"/>
    <n v="0"/>
    <n v="0"/>
  </r>
  <r>
    <n v="1"/>
    <x v="42"/>
    <s v="342014"/>
    <x v="1"/>
    <s v="51410/00000"/>
    <x v="1"/>
    <s v="220000000"/>
    <d v="2024-05-16T00:00:00"/>
    <n v="328522755"/>
    <n v="54890000"/>
    <x v="3653"/>
    <n v="0"/>
    <n v="58278000"/>
    <n v="54890000"/>
    <n v="0"/>
    <n v="0"/>
    <n v="58278000"/>
    <n v="215354755"/>
  </r>
  <r>
    <n v="1"/>
    <x v="42"/>
    <s v="342015"/>
    <x v="1"/>
    <s v="50200/00000"/>
    <x v="1"/>
    <s v="220000000"/>
    <d v="2024-05-16T00:00:00"/>
    <n v="113265342"/>
    <n v="9301770"/>
    <x v="3654"/>
    <n v="0"/>
    <n v="10424270"/>
    <n v="9301770"/>
    <n v="0"/>
    <n v="0"/>
    <n v="10424270"/>
    <n v="93539302"/>
  </r>
  <r>
    <n v="1"/>
    <x v="42"/>
    <s v="342015"/>
    <x v="1"/>
    <s v="50200/00000"/>
    <x v="3"/>
    <s v="310000000"/>
    <d v="2024-05-16T00:00:00"/>
    <n v="2700000"/>
    <n v="800000"/>
    <x v="203"/>
    <n v="0"/>
    <n v="800000"/>
    <n v="800000"/>
    <n v="0"/>
    <n v="0"/>
    <n v="800000"/>
    <n v="1100000"/>
  </r>
  <r>
    <n v="1"/>
    <x v="42"/>
    <s v="342015"/>
    <x v="1"/>
    <s v="51410/00000"/>
    <x v="1"/>
    <s v="220000000"/>
    <d v="2024-05-16T00:00:00"/>
    <n v="292849994"/>
    <n v="23131074"/>
    <x v="3655"/>
    <n v="0"/>
    <n v="29136075"/>
    <n v="23136074"/>
    <n v="0"/>
    <n v="0"/>
    <n v="29136075"/>
    <n v="240577845"/>
  </r>
  <r>
    <n v="1"/>
    <x v="42"/>
    <s v="342016"/>
    <x v="1"/>
    <s v="50200/00000"/>
    <x v="1"/>
    <s v="220000000"/>
    <d v="2024-05-16T00:00:00"/>
    <n v="5297901"/>
    <n v="612000"/>
    <x v="3656"/>
    <n v="0"/>
    <n v="655000"/>
    <n v="612000"/>
    <n v="0"/>
    <n v="0"/>
    <n v="655000"/>
    <n v="4030901"/>
  </r>
  <r>
    <n v="1"/>
    <x v="42"/>
    <s v="342016"/>
    <x v="1"/>
    <s v="51410/00000"/>
    <x v="1"/>
    <s v="220000000"/>
    <d v="2024-05-16T00:00:00"/>
    <n v="52080994"/>
    <n v="3300000"/>
    <x v="3657"/>
    <n v="0"/>
    <n v="10115000"/>
    <n v="3300000"/>
    <n v="0"/>
    <n v="0"/>
    <n v="10115000"/>
    <n v="38665994"/>
  </r>
  <r>
    <n v="1"/>
    <x v="42"/>
    <s v="342017"/>
    <x v="1"/>
    <s v="50200/00000"/>
    <x v="1"/>
    <s v="220000000"/>
    <d v="2024-05-16T00:00:00"/>
    <n v="10065496"/>
    <n v="346000"/>
    <x v="1765"/>
    <n v="0"/>
    <n v="0"/>
    <n v="2236000"/>
    <n v="0"/>
    <n v="0"/>
    <n v="0"/>
    <n v="7829496"/>
  </r>
  <r>
    <n v="1"/>
    <x v="42"/>
    <s v="342017"/>
    <x v="1"/>
    <s v="51410/00000"/>
    <x v="1"/>
    <s v="220000000"/>
    <d v="2024-05-16T00:00:00"/>
    <n v="160044380"/>
    <n v="20287500"/>
    <x v="3658"/>
    <n v="0"/>
    <n v="0"/>
    <n v="43106794"/>
    <n v="0"/>
    <n v="0"/>
    <n v="0"/>
    <n v="116937586"/>
  </r>
  <r>
    <n v="1"/>
    <x v="42"/>
    <s v="342018"/>
    <x v="1"/>
    <s v="50200/00000"/>
    <x v="1"/>
    <s v="220000000"/>
    <d v="2024-05-16T00:00:00"/>
    <n v="4313957"/>
    <n v="400000"/>
    <x v="2961"/>
    <n v="0"/>
    <n v="1020000"/>
    <n v="700000"/>
    <n v="0"/>
    <n v="0"/>
    <n v="1020000"/>
    <n v="2593957"/>
  </r>
  <r>
    <n v="1"/>
    <x v="42"/>
    <s v="342018"/>
    <x v="1"/>
    <s v="51410/00000"/>
    <x v="1"/>
    <s v="220000000"/>
    <d v="2024-05-16T00:00:00"/>
    <n v="89502599"/>
    <n v="10610000"/>
    <x v="3659"/>
    <n v="0"/>
    <n v="14525000"/>
    <n v="13185000"/>
    <n v="0"/>
    <n v="400000"/>
    <n v="14125000"/>
    <n v="61792599"/>
  </r>
  <r>
    <n v="1"/>
    <x v="42"/>
    <s v="342019"/>
    <x v="1"/>
    <s v="50200/00000"/>
    <x v="1"/>
    <s v="220000000"/>
    <d v="2024-05-16T00:00:00"/>
    <n v="19594306"/>
    <n v="1984000"/>
    <x v="3660"/>
    <n v="0"/>
    <n v="6132500"/>
    <n v="1984000"/>
    <n v="0"/>
    <n v="0"/>
    <n v="6132500"/>
    <n v="11477806"/>
  </r>
  <r>
    <n v="1"/>
    <x v="42"/>
    <s v="342019"/>
    <x v="1"/>
    <s v="51410/00000"/>
    <x v="1"/>
    <s v="220000000"/>
    <d v="2024-05-16T00:00:00"/>
    <n v="102951393"/>
    <n v="9000000"/>
    <x v="3661"/>
    <n v="0"/>
    <n v="13730000"/>
    <n v="9000000"/>
    <n v="0"/>
    <n v="1969500"/>
    <n v="11760500"/>
    <n v="80221393"/>
  </r>
  <r>
    <n v="1"/>
    <x v="42"/>
    <s v="342020"/>
    <x v="1"/>
    <s v="50200/00000"/>
    <x v="1"/>
    <s v="220000000"/>
    <d v="2024-05-16T00:00:00"/>
    <n v="9853535"/>
    <n v="805000"/>
    <x v="3662"/>
    <n v="0"/>
    <n v="3705000"/>
    <n v="805000"/>
    <n v="0"/>
    <n v="0"/>
    <n v="3705000"/>
    <n v="5343535"/>
  </r>
  <r>
    <n v="1"/>
    <x v="42"/>
    <s v="342020"/>
    <x v="1"/>
    <s v="51410/00000"/>
    <x v="1"/>
    <s v="220000000"/>
    <d v="2024-05-16T00:00:00"/>
    <n v="123424050"/>
    <n v="16500000"/>
    <x v="3663"/>
    <n v="0"/>
    <n v="11060000"/>
    <n v="16500000"/>
    <n v="6267050"/>
    <n v="6267050"/>
    <n v="4792950"/>
    <n v="95864050"/>
  </r>
  <r>
    <n v="1"/>
    <x v="42"/>
    <s v="342021"/>
    <x v="1"/>
    <s v="50200/00000"/>
    <x v="1"/>
    <s v="220000000"/>
    <d v="2024-05-16T00:00:00"/>
    <n v="5080200"/>
    <n v="630000"/>
    <x v="398"/>
    <n v="0"/>
    <n v="1750000"/>
    <n v="0"/>
    <n v="0"/>
    <n v="0"/>
    <n v="1750000"/>
    <n v="3330200"/>
  </r>
  <r>
    <n v="1"/>
    <x v="42"/>
    <s v="342021"/>
    <x v="1"/>
    <s v="51410/00000"/>
    <x v="1"/>
    <s v="220000000"/>
    <d v="2024-05-16T00:00:00"/>
    <n v="133864480"/>
    <n v="17310184"/>
    <x v="3664"/>
    <n v="0"/>
    <n v="36713367"/>
    <n v="0"/>
    <n v="12481821.85"/>
    <n v="12481821.85"/>
    <n v="24231545.149999999"/>
    <n v="97151113"/>
  </r>
  <r>
    <n v="1"/>
    <x v="42"/>
    <s v="342022"/>
    <x v="1"/>
    <s v="50200/00000"/>
    <x v="1"/>
    <s v="220000000"/>
    <d v="2024-05-16T00:00:00"/>
    <n v="9719407"/>
    <n v="1165203"/>
    <x v="3665"/>
    <n v="0"/>
    <n v="2308953"/>
    <n v="0"/>
    <n v="0"/>
    <n v="0"/>
    <n v="2308953"/>
    <n v="7410454"/>
  </r>
  <r>
    <n v="1"/>
    <x v="42"/>
    <s v="342022"/>
    <x v="1"/>
    <s v="50200/00000"/>
    <x v="3"/>
    <s v="310000000"/>
    <d v="2024-05-16T00:00:00"/>
    <n v="2700000"/>
    <n v="1500000"/>
    <x v="1558"/>
    <n v="0"/>
    <n v="2700000"/>
    <n v="0"/>
    <n v="0"/>
    <n v="0"/>
    <n v="2700000"/>
    <n v="0"/>
  </r>
  <r>
    <n v="1"/>
    <x v="42"/>
    <s v="342022"/>
    <x v="1"/>
    <s v="51410/00000"/>
    <x v="1"/>
    <s v="220000000"/>
    <d v="2024-05-16T00:00:00"/>
    <n v="127566238"/>
    <n v="14854665"/>
    <x v="3666"/>
    <n v="0"/>
    <n v="30670330"/>
    <n v="0"/>
    <n v="0"/>
    <n v="0"/>
    <n v="30670330"/>
    <n v="96895908"/>
  </r>
  <r>
    <n v="1"/>
    <x v="42"/>
    <s v="342023"/>
    <x v="1"/>
    <s v="50200/00000"/>
    <x v="1"/>
    <s v="220000000"/>
    <d v="2024-05-16T00:00:00"/>
    <n v="1576973"/>
    <n v="100000"/>
    <x v="100"/>
    <n v="0"/>
    <n v="200000"/>
    <n v="200000"/>
    <n v="0"/>
    <n v="0"/>
    <n v="200000"/>
    <n v="1176973"/>
  </r>
  <r>
    <n v="1"/>
    <x v="42"/>
    <s v="342023"/>
    <x v="1"/>
    <s v="51410/00000"/>
    <x v="1"/>
    <s v="220000000"/>
    <d v="2024-05-16T00:00:00"/>
    <n v="98594600"/>
    <n v="8360120"/>
    <x v="3667"/>
    <n v="0"/>
    <n v="18086890"/>
    <n v="0"/>
    <n v="0"/>
    <n v="0"/>
    <n v="18086890"/>
    <n v="80507710"/>
  </r>
  <r>
    <n v="1"/>
    <x v="42"/>
    <s v="342023"/>
    <x v="1"/>
    <s v="51410/00000"/>
    <x v="3"/>
    <s v="310000000"/>
    <d v="2024-05-16T00:00:00"/>
    <n v="4857403"/>
    <n v="750000"/>
    <x v="596"/>
    <n v="0"/>
    <n v="1350000"/>
    <n v="0"/>
    <n v="0"/>
    <n v="0"/>
    <n v="1350000"/>
    <n v="3507403"/>
  </r>
  <r>
    <n v="1"/>
    <x v="42"/>
    <s v="342024"/>
    <x v="1"/>
    <s v="50200/00000"/>
    <x v="1"/>
    <s v="220000000"/>
    <d v="2024-05-16T00:00:00"/>
    <n v="8012885"/>
    <n v="817000"/>
    <x v="3668"/>
    <n v="0"/>
    <n v="1042500"/>
    <n v="817500"/>
    <n v="0"/>
    <n v="0"/>
    <n v="1042500"/>
    <n v="6152885"/>
  </r>
  <r>
    <n v="1"/>
    <x v="42"/>
    <s v="342024"/>
    <x v="1"/>
    <s v="51410/00000"/>
    <x v="1"/>
    <s v="220000000"/>
    <d v="2024-05-16T00:00:00"/>
    <n v="86008338"/>
    <n v="7360295"/>
    <x v="3669"/>
    <n v="0"/>
    <n v="7780808"/>
    <n v="7410295"/>
    <n v="0"/>
    <n v="299970"/>
    <n v="7480838"/>
    <n v="70817235"/>
  </r>
  <r>
    <n v="1"/>
    <x v="42"/>
    <s v="342025"/>
    <x v="1"/>
    <s v="50200/00000"/>
    <x v="1"/>
    <s v="220000000"/>
    <d v="2024-05-16T00:00:00"/>
    <n v="8170452"/>
    <n v="969973"/>
    <x v="3670"/>
    <n v="0"/>
    <n v="929973"/>
    <n v="969973"/>
    <n v="0"/>
    <n v="0"/>
    <n v="929973"/>
    <n v="6270506"/>
  </r>
  <r>
    <n v="1"/>
    <x v="42"/>
    <s v="342025"/>
    <x v="1"/>
    <s v="51410/00000"/>
    <x v="1"/>
    <s v="220000000"/>
    <d v="2024-05-16T00:00:00"/>
    <n v="109522195"/>
    <n v="9475120"/>
    <x v="3671"/>
    <n v="0"/>
    <n v="10018000"/>
    <n v="9475120"/>
    <n v="0"/>
    <n v="0"/>
    <n v="10018000"/>
    <n v="90029075"/>
  </r>
  <r>
    <n v="1"/>
    <x v="42"/>
    <s v="342025"/>
    <x v="1"/>
    <s v="51410/00000"/>
    <x v="3"/>
    <s v="310000000"/>
    <d v="2024-05-16T00:00:00"/>
    <n v="826000"/>
    <n v="826000"/>
    <x v="3672"/>
    <n v="0"/>
    <n v="0"/>
    <n v="826000"/>
    <n v="0"/>
    <n v="0"/>
    <n v="0"/>
    <n v="0"/>
  </r>
  <r>
    <n v="1"/>
    <x v="42"/>
    <s v="342026"/>
    <x v="1"/>
    <s v="50200/00000"/>
    <x v="1"/>
    <s v="220000000"/>
    <d v="2024-05-16T00:00:00"/>
    <n v="12150352"/>
    <n v="988156"/>
    <x v="3673"/>
    <n v="0"/>
    <n v="1339056"/>
    <n v="988156"/>
    <n v="0"/>
    <n v="0"/>
    <n v="1339056"/>
    <n v="9823140"/>
  </r>
  <r>
    <n v="1"/>
    <x v="42"/>
    <s v="342026"/>
    <x v="1"/>
    <s v="51410/00000"/>
    <x v="1"/>
    <s v="220000000"/>
    <d v="2024-05-16T00:00:00"/>
    <n v="104359122"/>
    <n v="17730000"/>
    <x v="3674"/>
    <n v="0"/>
    <n v="11255000"/>
    <n v="17730000"/>
    <n v="525200"/>
    <n v="525200"/>
    <n v="10729800"/>
    <n v="75374122"/>
  </r>
  <r>
    <n v="1"/>
    <x v="42"/>
    <s v="342027"/>
    <x v="1"/>
    <s v="50200/00000"/>
    <x v="1"/>
    <s v="220000000"/>
    <d v="2024-05-16T00:00:00"/>
    <n v="10171012"/>
    <n v="800000"/>
    <x v="3675"/>
    <n v="0"/>
    <n v="2840000"/>
    <n v="0"/>
    <n v="0"/>
    <n v="0"/>
    <n v="2840000"/>
    <n v="7331012"/>
  </r>
  <r>
    <n v="1"/>
    <x v="42"/>
    <s v="342027"/>
    <x v="1"/>
    <s v="51410/00000"/>
    <x v="1"/>
    <s v="220000000"/>
    <d v="2024-05-16T00:00:00"/>
    <n v="91040769"/>
    <n v="12623000"/>
    <x v="3676"/>
    <n v="0"/>
    <n v="29093000"/>
    <n v="30000"/>
    <n v="0"/>
    <n v="0"/>
    <n v="29093000"/>
    <n v="61917769"/>
  </r>
  <r>
    <n v="1"/>
    <x v="42"/>
    <s v="342028"/>
    <x v="1"/>
    <s v="50200/00000"/>
    <x v="1"/>
    <s v="220000000"/>
    <d v="2024-05-16T00:00:00"/>
    <n v="13057897"/>
    <n v="410000"/>
    <x v="3677"/>
    <n v="0"/>
    <n v="3517000"/>
    <n v="410000"/>
    <n v="0"/>
    <n v="0"/>
    <n v="3517000"/>
    <n v="9130897"/>
  </r>
  <r>
    <n v="1"/>
    <x v="42"/>
    <s v="342028"/>
    <x v="1"/>
    <s v="51410/00000"/>
    <x v="1"/>
    <s v="220000000"/>
    <d v="2024-05-16T00:00:00"/>
    <n v="88364284"/>
    <n v="12184533"/>
    <x v="3678"/>
    <n v="0"/>
    <n v="17280000"/>
    <n v="12184533"/>
    <n v="0"/>
    <n v="0"/>
    <n v="17280000"/>
    <n v="58899751"/>
  </r>
  <r>
    <n v="1"/>
    <x v="42"/>
    <s v="342028"/>
    <x v="1"/>
    <s v="51410/00000"/>
    <x v="3"/>
    <s v="310000000"/>
    <d v="2024-05-16T00:00:00"/>
    <n v="3930200"/>
    <n v="570050"/>
    <x v="3679"/>
    <n v="0"/>
    <n v="1650000"/>
    <n v="570050"/>
    <n v="0"/>
    <n v="0"/>
    <n v="1650000"/>
    <n v="1710150"/>
  </r>
  <r>
    <n v="1"/>
    <x v="42"/>
    <s v="342029"/>
    <x v="1"/>
    <s v="50200/00000"/>
    <x v="1"/>
    <s v="220000000"/>
    <d v="2024-05-16T00:00:00"/>
    <n v="13201167"/>
    <n v="1220000"/>
    <x v="3680"/>
    <n v="0"/>
    <n v="2220000"/>
    <n v="1220000"/>
    <n v="0"/>
    <n v="0"/>
    <n v="2220000"/>
    <n v="9761167"/>
  </r>
  <r>
    <n v="1"/>
    <x v="42"/>
    <s v="342029"/>
    <x v="1"/>
    <s v="50200/00000"/>
    <x v="5"/>
    <s v="280000000"/>
    <d v="2024-05-16T00:00:00"/>
    <n v="300000"/>
    <n v="150000"/>
    <x v="924"/>
    <n v="0"/>
    <n v="0"/>
    <n v="150000"/>
    <n v="0"/>
    <n v="0"/>
    <n v="0"/>
    <n v="150000"/>
  </r>
  <r>
    <n v="1"/>
    <x v="42"/>
    <s v="342029"/>
    <x v="1"/>
    <s v="51410/00000"/>
    <x v="1"/>
    <s v="220000000"/>
    <d v="2024-05-16T00:00:00"/>
    <n v="93206605"/>
    <n v="11877500"/>
    <x v="3681"/>
    <n v="0"/>
    <n v="11554105"/>
    <n v="11877500"/>
    <n v="0"/>
    <n v="0"/>
    <n v="11554105"/>
    <n v="69775000"/>
  </r>
  <r>
    <n v="1"/>
    <x v="42"/>
    <s v="342030"/>
    <x v="1"/>
    <s v="50200/00000"/>
    <x v="1"/>
    <s v="220000000"/>
    <d v="2024-05-16T00:00:00"/>
    <n v="13390897"/>
    <n v="360000"/>
    <x v="3682"/>
    <n v="0"/>
    <n v="4260000"/>
    <n v="360000"/>
    <n v="0"/>
    <n v="0"/>
    <n v="4260000"/>
    <n v="8770897"/>
  </r>
  <r>
    <n v="1"/>
    <x v="42"/>
    <s v="342030"/>
    <x v="1"/>
    <s v="50200/00000"/>
    <x v="3"/>
    <s v="310000000"/>
    <d v="2024-05-16T00:00:00"/>
    <n v="1200000"/>
    <n v="800000"/>
    <x v="107"/>
    <n v="0"/>
    <n v="0"/>
    <n v="800000"/>
    <n v="0"/>
    <n v="0"/>
    <n v="0"/>
    <n v="400000"/>
  </r>
  <r>
    <n v="1"/>
    <x v="42"/>
    <s v="342030"/>
    <x v="1"/>
    <s v="51410/00000"/>
    <x v="1"/>
    <s v="220000000"/>
    <d v="2024-05-16T00:00:00"/>
    <n v="96854833"/>
    <n v="20106833"/>
    <x v="3683"/>
    <n v="0"/>
    <n v="15565000"/>
    <n v="20106833"/>
    <n v="474700"/>
    <n v="474700"/>
    <n v="15090300"/>
    <n v="61183000"/>
  </r>
  <r>
    <n v="1"/>
    <x v="42"/>
    <s v="342031"/>
    <x v="1"/>
    <s v="50200/00000"/>
    <x v="1"/>
    <s v="220000000"/>
    <d v="2024-05-16T00:00:00"/>
    <n v="10858491"/>
    <n v="2315000"/>
    <x v="1910"/>
    <n v="0"/>
    <n v="2505000"/>
    <n v="2315000"/>
    <n v="0"/>
    <n v="0"/>
    <n v="2505000"/>
    <n v="6038491"/>
  </r>
  <r>
    <n v="1"/>
    <x v="42"/>
    <s v="342031"/>
    <x v="1"/>
    <s v="51410/00000"/>
    <x v="1"/>
    <s v="220000000"/>
    <d v="2024-05-16T00:00:00"/>
    <n v="86340704"/>
    <n v="12700000"/>
    <x v="3684"/>
    <n v="0"/>
    <n v="12660000"/>
    <n v="12700000"/>
    <n v="0"/>
    <n v="2020000"/>
    <n v="10640000"/>
    <n v="60980704"/>
  </r>
  <r>
    <n v="1"/>
    <x v="42"/>
    <s v="342032"/>
    <x v="1"/>
    <s v="50200/00000"/>
    <x v="1"/>
    <s v="220000000"/>
    <d v="2024-05-16T00:00:00"/>
    <n v="19179662"/>
    <n v="3656011"/>
    <x v="3685"/>
    <n v="0"/>
    <n v="5956271"/>
    <n v="199000"/>
    <n v="0"/>
    <n v="0"/>
    <n v="5956271"/>
    <n v="13024391"/>
  </r>
  <r>
    <n v="1"/>
    <x v="42"/>
    <s v="342032"/>
    <x v="1"/>
    <s v="51410/00000"/>
    <x v="1"/>
    <s v="220000000"/>
    <d v="2024-05-16T00:00:00"/>
    <n v="89781377"/>
    <n v="9259000"/>
    <x v="3686"/>
    <n v="0"/>
    <n v="23698000"/>
    <n v="-199000"/>
    <n v="0"/>
    <n v="0"/>
    <n v="23698000"/>
    <n v="66282377"/>
  </r>
  <r>
    <n v="1"/>
    <x v="42"/>
    <s v="342033"/>
    <x v="1"/>
    <s v="50200/00000"/>
    <x v="1"/>
    <s v="220000000"/>
    <d v="2024-05-16T00:00:00"/>
    <n v="15086250"/>
    <n v="1650000"/>
    <x v="3687"/>
    <n v="0"/>
    <n v="4773174"/>
    <n v="0"/>
    <n v="0"/>
    <n v="0"/>
    <n v="4773174"/>
    <n v="10313076"/>
  </r>
  <r>
    <n v="1"/>
    <x v="42"/>
    <s v="342033"/>
    <x v="1"/>
    <s v="51410/00000"/>
    <x v="1"/>
    <s v="220000000"/>
    <d v="2024-05-16T00:00:00"/>
    <n v="70453094"/>
    <n v="7400600"/>
    <x v="3688"/>
    <n v="0"/>
    <n v="16400600"/>
    <n v="200000"/>
    <n v="742350"/>
    <n v="742350"/>
    <n v="15658250"/>
    <n v="53852494"/>
  </r>
  <r>
    <n v="1"/>
    <x v="42"/>
    <s v="342033"/>
    <x v="1"/>
    <s v="51410/00000"/>
    <x v="3"/>
    <s v="310000000"/>
    <d v="2024-05-16T00:00:00"/>
    <n v="4000000"/>
    <n v="2000000"/>
    <x v="174"/>
    <n v="0"/>
    <n v="0"/>
    <n v="2000000"/>
    <n v="0"/>
    <n v="0"/>
    <n v="0"/>
    <n v="2000000"/>
  </r>
  <r>
    <n v="1"/>
    <x v="42"/>
    <s v="342035"/>
    <x v="1"/>
    <s v="50200/00000"/>
    <x v="1"/>
    <s v="220000000"/>
    <d v="2024-05-16T00:00:00"/>
    <n v="7371366"/>
    <n v="1185933"/>
    <x v="3689"/>
    <n v="0"/>
    <n v="804500"/>
    <n v="1185933"/>
    <n v="0"/>
    <n v="0"/>
    <n v="804500"/>
    <n v="5380933"/>
  </r>
  <r>
    <n v="1"/>
    <x v="42"/>
    <s v="342035"/>
    <x v="1"/>
    <s v="51410/00000"/>
    <x v="1"/>
    <s v="220000000"/>
    <d v="2024-05-16T00:00:00"/>
    <n v="70605255"/>
    <n v="7395000"/>
    <x v="3690"/>
    <n v="0"/>
    <n v="11357500"/>
    <n v="7395000"/>
    <n v="0"/>
    <n v="0"/>
    <n v="11357500"/>
    <n v="51852755"/>
  </r>
  <r>
    <n v="1"/>
    <x v="42"/>
    <s v="342036"/>
    <x v="1"/>
    <s v="50200/00000"/>
    <x v="1"/>
    <s v="220000000"/>
    <d v="2024-05-16T00:00:00"/>
    <n v="6570736"/>
    <n v="497600"/>
    <x v="3691"/>
    <n v="0"/>
    <n v="1084200"/>
    <n v="0"/>
    <n v="0"/>
    <n v="0"/>
    <n v="1084200"/>
    <n v="5486536"/>
  </r>
  <r>
    <n v="1"/>
    <x v="42"/>
    <s v="342036"/>
    <x v="1"/>
    <s v="51410/00000"/>
    <x v="1"/>
    <s v="220000000"/>
    <d v="2024-05-16T00:00:00"/>
    <n v="48395452"/>
    <n v="5610048"/>
    <x v="3692"/>
    <n v="0"/>
    <n v="14433987"/>
    <n v="0"/>
    <n v="0"/>
    <n v="0"/>
    <n v="14433987"/>
    <n v="33961465"/>
  </r>
  <r>
    <n v="1"/>
    <x v="42"/>
    <s v="342037"/>
    <x v="1"/>
    <s v="51410/00000"/>
    <x v="1"/>
    <s v="220000000"/>
    <d v="2024-05-16T00:00:00"/>
    <n v="48378286"/>
    <n v="9000000"/>
    <x v="3693"/>
    <n v="0"/>
    <n v="23316800"/>
    <n v="180000"/>
    <n v="3384510"/>
    <n v="3384510"/>
    <n v="19932290"/>
    <n v="24881486"/>
  </r>
  <r>
    <n v="1"/>
    <x v="42"/>
    <s v="342037"/>
    <x v="1"/>
    <s v="51410/00000"/>
    <x v="3"/>
    <s v="310000000"/>
    <d v="2024-05-16T00:00:00"/>
    <n v="7188230"/>
    <n v="6200000"/>
    <x v="3694"/>
    <n v="0"/>
    <n v="7188230"/>
    <n v="0"/>
    <n v="0"/>
    <n v="0"/>
    <n v="7188230"/>
    <n v="0"/>
  </r>
  <r>
    <n v="1"/>
    <x v="43"/>
    <s v="344001"/>
    <x v="1"/>
    <s v="50200/00000"/>
    <x v="1"/>
    <s v="220000000"/>
    <d v="2024-05-16T00:00:00"/>
    <n v="4375790814"/>
    <n v="172783600"/>
    <x v="3695"/>
    <n v="0"/>
    <n v="169259650"/>
    <n v="281663283"/>
    <n v="932000"/>
    <n v="932000"/>
    <n v="168327650"/>
    <n v="3924867881"/>
  </r>
  <r>
    <n v="1"/>
    <x v="43"/>
    <s v="344001"/>
    <x v="1"/>
    <s v="50200/00000"/>
    <x v="5"/>
    <s v="280000000"/>
    <d v="2024-05-16T00:00:00"/>
    <n v="80600000"/>
    <n v="31860000"/>
    <x v="3696"/>
    <n v="0"/>
    <n v="0"/>
    <n v="34360000"/>
    <n v="0"/>
    <n v="0"/>
    <n v="0"/>
    <n v="46240000"/>
  </r>
  <r>
    <n v="1"/>
    <x v="43"/>
    <s v="344001"/>
    <x v="1"/>
    <s v="50200/00000"/>
    <x v="3"/>
    <s v="310000000"/>
    <d v="2024-05-16T00:00:00"/>
    <n v="10128460012"/>
    <n v="29820000"/>
    <x v="3697"/>
    <n v="0"/>
    <n v="0"/>
    <n v="29820000"/>
    <n v="0"/>
    <n v="0"/>
    <n v="0"/>
    <n v="10098640012"/>
  </r>
  <r>
    <n v="1"/>
    <x v="43"/>
    <s v="344001"/>
    <x v="1"/>
    <s v="53990/00000"/>
    <x v="1"/>
    <s v="220000000"/>
    <d v="2024-05-16T00:00:00"/>
    <n v="28955875686"/>
    <n v="965527468"/>
    <x v="3698"/>
    <n v="0"/>
    <n v="335958530.07999998"/>
    <n v="3191909355.9200001"/>
    <n v="73631031.489999995"/>
    <n v="73631031.489999995"/>
    <n v="262327498.59"/>
    <n v="25428007800"/>
  </r>
  <r>
    <n v="1"/>
    <x v="77"/>
    <s v="350001"/>
    <x v="1"/>
    <s v="50200/00000"/>
    <x v="1"/>
    <s v="220000000"/>
    <d v="2024-05-16T00:00:00"/>
    <n v="952641385"/>
    <n v="78909379"/>
    <x v="3699"/>
    <n v="0"/>
    <n v="54539473"/>
    <n v="96207231"/>
    <n v="0"/>
    <n v="0"/>
    <n v="54539473"/>
    <n v="801894681"/>
  </r>
  <r>
    <n v="1"/>
    <x v="77"/>
    <s v="350001"/>
    <x v="1"/>
    <s v="50200/00000"/>
    <x v="5"/>
    <s v="280000000"/>
    <d v="2024-05-16T00:00:00"/>
    <n v="120000000"/>
    <n v="18000000"/>
    <x v="2263"/>
    <n v="0"/>
    <n v="0"/>
    <n v="18000000"/>
    <n v="0"/>
    <n v="0"/>
    <n v="0"/>
    <n v="102000000"/>
  </r>
  <r>
    <n v="1"/>
    <x v="77"/>
    <s v="350001"/>
    <x v="1"/>
    <s v="50200/00000"/>
    <x v="3"/>
    <s v="310000000"/>
    <d v="2024-05-16T00:00:00"/>
    <n v="146069614"/>
    <n v="7587488"/>
    <x v="3700"/>
    <n v="0"/>
    <n v="0"/>
    <n v="15538288"/>
    <n v="0"/>
    <n v="0"/>
    <n v="0"/>
    <n v="130531326"/>
  </r>
  <r>
    <n v="1"/>
    <x v="77"/>
    <s v="350001"/>
    <x v="1"/>
    <s v="51490/00000"/>
    <x v="1"/>
    <s v="220000000"/>
    <d v="2024-05-16T00:00:00"/>
    <n v="275362519"/>
    <n v="12776126"/>
    <x v="3701"/>
    <n v="0"/>
    <n v="1924650"/>
    <n v="37485019"/>
    <n v="0"/>
    <n v="0"/>
    <n v="1924650"/>
    <n v="235952850"/>
  </r>
  <r>
    <n v="1"/>
    <x v="77"/>
    <s v="350001"/>
    <x v="1"/>
    <s v="51490/00000"/>
    <x v="3"/>
    <s v="310000000"/>
    <d v="2024-05-16T00:00:00"/>
    <n v="20000000"/>
    <n v="3000000"/>
    <x v="389"/>
    <n v="0"/>
    <n v="0"/>
    <n v="4000000"/>
    <n v="0"/>
    <n v="0"/>
    <n v="0"/>
    <n v="16000000"/>
  </r>
  <r>
    <n v="1"/>
    <x v="77"/>
    <s v="350001"/>
    <x v="1"/>
    <s v="51500/00000"/>
    <x v="1"/>
    <s v="220000000"/>
    <d v="2024-05-16T00:00:00"/>
    <n v="90921387"/>
    <n v="1818000"/>
    <x v="3702"/>
    <n v="0"/>
    <n v="0"/>
    <n v="2768000"/>
    <n v="0"/>
    <n v="0"/>
    <n v="0"/>
    <n v="88153387"/>
  </r>
  <r>
    <n v="1"/>
    <x v="77"/>
    <s v="350002"/>
    <x v="1"/>
    <s v="50200/00000"/>
    <x v="1"/>
    <s v="220000000"/>
    <d v="2024-05-16T00:00:00"/>
    <n v="277099999"/>
    <n v="14081000"/>
    <x v="3703"/>
    <n v="0"/>
    <n v="0"/>
    <n v="37789333"/>
    <n v="0"/>
    <n v="0"/>
    <n v="0"/>
    <n v="239310666"/>
  </r>
  <r>
    <n v="1"/>
    <x v="77"/>
    <s v="350002"/>
    <x v="1"/>
    <s v="50200/00000"/>
    <x v="3"/>
    <s v="310000000"/>
    <d v="2024-05-16T00:00:00"/>
    <n v="180000000"/>
    <n v="27000000"/>
    <x v="3704"/>
    <n v="0"/>
    <n v="0"/>
    <n v="50094573"/>
    <n v="0"/>
    <n v="0"/>
    <n v="0"/>
    <n v="129905427"/>
  </r>
  <r>
    <n v="1"/>
    <x v="44"/>
    <s v="351001"/>
    <x v="1"/>
    <s v="51430/00000"/>
    <x v="1"/>
    <s v="220000000"/>
    <d v="2024-05-16T00:00:00"/>
    <n v="619119610"/>
    <n v="41767352"/>
    <x v="3705"/>
    <n v="0"/>
    <n v="26562969.02"/>
    <n v="87292759.980000004"/>
    <n v="0"/>
    <n v="0"/>
    <n v="26562969.02"/>
    <n v="505263881"/>
  </r>
  <r>
    <n v="1"/>
    <x v="44"/>
    <s v="351001"/>
    <x v="1"/>
    <s v="51430/00000"/>
    <x v="5"/>
    <s v="280000000"/>
    <d v="2024-05-16T00:00:00"/>
    <n v="25500000"/>
    <n v="875000"/>
    <x v="3706"/>
    <n v="0"/>
    <n v="0"/>
    <n v="6333333"/>
    <n v="0"/>
    <n v="0"/>
    <n v="0"/>
    <n v="19166667"/>
  </r>
  <r>
    <n v="1"/>
    <x v="44"/>
    <s v="351001"/>
    <x v="1"/>
    <s v="51430/00000"/>
    <x v="3"/>
    <s v="310000000"/>
    <d v="2024-05-16T00:00:00"/>
    <n v="159708000"/>
    <n v="6000000"/>
    <x v="137"/>
    <n v="0"/>
    <n v="0"/>
    <n v="6000000"/>
    <n v="0"/>
    <n v="0"/>
    <n v="0"/>
    <n v="153708000"/>
  </r>
  <r>
    <n v="1"/>
    <x v="44"/>
    <s v="351002"/>
    <x v="1"/>
    <s v="50200/00000"/>
    <x v="1"/>
    <s v="220000000"/>
    <d v="2024-05-16T00:00:00"/>
    <n v="37281000"/>
    <n v="1849800"/>
    <x v="3707"/>
    <n v="0"/>
    <n v="3008000"/>
    <n v="1849800"/>
    <n v="0"/>
    <n v="0"/>
    <n v="3008000"/>
    <n v="32423200"/>
  </r>
  <r>
    <n v="1"/>
    <x v="44"/>
    <s v="351002"/>
    <x v="1"/>
    <s v="51430/00000"/>
    <x v="1"/>
    <s v="220000000"/>
    <d v="2024-05-16T00:00:00"/>
    <n v="359224910"/>
    <n v="15851400"/>
    <x v="3708"/>
    <n v="0"/>
    <n v="26369000"/>
    <n v="15851400"/>
    <n v="0"/>
    <n v="0"/>
    <n v="26369000"/>
    <n v="317004510"/>
  </r>
  <r>
    <n v="1"/>
    <x v="44"/>
    <s v="351003"/>
    <x v="1"/>
    <s v="50200/00000"/>
    <x v="1"/>
    <s v="220000000"/>
    <d v="2024-05-16T00:00:00"/>
    <n v="89010701"/>
    <n v="9160209"/>
    <x v="3709"/>
    <n v="0"/>
    <n v="13242767"/>
    <n v="0"/>
    <n v="0"/>
    <n v="0"/>
    <n v="13242767"/>
    <n v="75767934"/>
  </r>
  <r>
    <n v="1"/>
    <x v="44"/>
    <s v="351003"/>
    <x v="1"/>
    <s v="50200/00000"/>
    <x v="3"/>
    <s v="310000000"/>
    <d v="2024-05-16T00:00:00"/>
    <n v="23200000"/>
    <n v="4920000"/>
    <x v="3710"/>
    <n v="0"/>
    <n v="4920000"/>
    <n v="0"/>
    <n v="0"/>
    <n v="0"/>
    <n v="4920000"/>
    <n v="18280000"/>
  </r>
  <r>
    <n v="1"/>
    <x v="44"/>
    <s v="351003"/>
    <x v="1"/>
    <s v="51430/00000"/>
    <x v="1"/>
    <s v="220000000"/>
    <d v="2024-05-16T00:00:00"/>
    <n v="251780000"/>
    <n v="14329000"/>
    <x v="3711"/>
    <n v="0"/>
    <n v="28210667"/>
    <n v="0"/>
    <n v="0"/>
    <n v="878612.13"/>
    <n v="27332054.870000001"/>
    <n v="223569333"/>
  </r>
  <r>
    <n v="1"/>
    <x v="51"/>
    <s v="352001"/>
    <x v="1"/>
    <s v="50200/00000"/>
    <x v="1"/>
    <s v="220000000"/>
    <d v="2024-05-16T00:00:00"/>
    <n v="293542389"/>
    <n v="9857734"/>
    <x v="3712"/>
    <n v="0"/>
    <n v="45078690.939999998"/>
    <n v="12528806.060000001"/>
    <n v="16714757.85"/>
    <n v="16714757.85"/>
    <n v="28363933.09"/>
    <n v="235934892"/>
  </r>
  <r>
    <n v="1"/>
    <x v="51"/>
    <s v="352001"/>
    <x v="1"/>
    <s v="50200/00000"/>
    <x v="5"/>
    <s v="280000000"/>
    <d v="2024-05-16T00:00:00"/>
    <n v="13600000"/>
    <n v="1800000"/>
    <x v="1023"/>
    <n v="0"/>
    <n v="0"/>
    <n v="1800000"/>
    <n v="0"/>
    <n v="0"/>
    <n v="0"/>
    <n v="11800000"/>
  </r>
  <r>
    <n v="1"/>
    <x v="51"/>
    <s v="352001"/>
    <x v="1"/>
    <s v="51730/00000"/>
    <x v="1"/>
    <s v="220000000"/>
    <d v="2024-05-16T00:00:00"/>
    <n v="578612156"/>
    <n v="131849858"/>
    <x v="3713"/>
    <n v="0"/>
    <n v="25111073"/>
    <n v="131849858"/>
    <n v="23052376.800000001"/>
    <n v="23052376.800000001"/>
    <n v="2058696.2"/>
    <n v="421651225"/>
  </r>
  <r>
    <n v="1"/>
    <x v="51"/>
    <s v="352002"/>
    <x v="1"/>
    <s v="50200/00000"/>
    <x v="1"/>
    <s v="220000000"/>
    <d v="2024-05-16T00:00:00"/>
    <n v="108990600"/>
    <n v="4611650"/>
    <x v="3714"/>
    <n v="0"/>
    <n v="5441042.0499999998"/>
    <n v="7276690.9500000002"/>
    <n v="0"/>
    <n v="0"/>
    <n v="5441042.0499999998"/>
    <n v="96272867"/>
  </r>
  <r>
    <n v="1"/>
    <x v="51"/>
    <s v="352002"/>
    <x v="1"/>
    <s v="50200/00000"/>
    <x v="3"/>
    <s v="310000000"/>
    <d v="2024-05-16T00:00:00"/>
    <n v="2590000"/>
    <n v="360000"/>
    <x v="189"/>
    <n v="0"/>
    <n v="0"/>
    <n v="360000"/>
    <n v="0"/>
    <n v="0"/>
    <n v="0"/>
    <n v="2230000"/>
  </r>
  <r>
    <n v="1"/>
    <x v="51"/>
    <s v="352002"/>
    <x v="1"/>
    <s v="51730/00000"/>
    <x v="1"/>
    <s v="220000000"/>
    <d v="2024-05-16T00:00:00"/>
    <n v="113202714"/>
    <n v="5872573"/>
    <x v="3715"/>
    <n v="0"/>
    <n v="7075000"/>
    <n v="6885195"/>
    <n v="0"/>
    <n v="0"/>
    <n v="7075000"/>
    <n v="99242519"/>
  </r>
  <r>
    <n v="1"/>
    <x v="51"/>
    <s v="352002"/>
    <x v="1"/>
    <s v="51730/00000"/>
    <x v="3"/>
    <s v="310000000"/>
    <d v="2024-05-16T00:00:00"/>
    <n v="28340000"/>
    <n v="28320000"/>
    <x v="3716"/>
    <n v="0"/>
    <n v="0"/>
    <n v="28320000"/>
    <n v="0"/>
    <n v="0"/>
    <n v="0"/>
    <n v="20000"/>
  </r>
  <r>
    <n v="1"/>
    <x v="51"/>
    <s v="352003"/>
    <x v="1"/>
    <s v="50200/00000"/>
    <x v="1"/>
    <s v="220000000"/>
    <d v="2024-05-16T00:00:00"/>
    <n v="61550160"/>
    <n v="2949000"/>
    <x v="3717"/>
    <n v="0"/>
    <n v="8064000"/>
    <n v="0"/>
    <n v="0"/>
    <n v="0"/>
    <n v="8064000"/>
    <n v="53486160"/>
  </r>
  <r>
    <n v="1"/>
    <x v="51"/>
    <s v="352003"/>
    <x v="1"/>
    <s v="51730/00000"/>
    <x v="1"/>
    <s v="220000000"/>
    <d v="2024-05-16T00:00:00"/>
    <n v="74746800"/>
    <n v="3525340"/>
    <x v="3718"/>
    <n v="0"/>
    <n v="9400907"/>
    <n v="0"/>
    <n v="824053.95"/>
    <n v="959898.95"/>
    <n v="8441008.0500000007"/>
    <n v="65345893"/>
  </r>
  <r>
    <n v="1"/>
    <x v="79"/>
    <s v="353001"/>
    <x v="1"/>
    <s v="50200/00000"/>
    <x v="1"/>
    <s v="220000000"/>
    <d v="2024-05-16T00:00:00"/>
    <n v="76648000"/>
    <n v="8857500"/>
    <x v="3719"/>
    <n v="0"/>
    <n v="0"/>
    <n v="17887210"/>
    <n v="0"/>
    <n v="0"/>
    <n v="0"/>
    <n v="58760790"/>
  </r>
  <r>
    <n v="1"/>
    <x v="79"/>
    <s v="353001"/>
    <x v="1"/>
    <s v="51510/00000"/>
    <x v="1"/>
    <s v="220000000"/>
    <d v="2024-05-16T00:00:00"/>
    <n v="61382000"/>
    <n v="2551500"/>
    <x v="3720"/>
    <n v="0"/>
    <n v="0"/>
    <n v="2801500"/>
    <n v="0"/>
    <n v="0"/>
    <n v="0"/>
    <n v="58580500"/>
  </r>
  <r>
    <n v="1"/>
    <x v="79"/>
    <s v="353001"/>
    <x v="1"/>
    <s v="51510/00000"/>
    <x v="3"/>
    <s v="310000000"/>
    <d v="2024-05-16T00:00:00"/>
    <n v="7390000"/>
    <n v="714000"/>
    <x v="3721"/>
    <n v="0"/>
    <n v="0"/>
    <n v="714000"/>
    <n v="0"/>
    <n v="0"/>
    <n v="0"/>
    <n v="6676000"/>
  </r>
  <r>
    <n v="1"/>
    <x v="79"/>
    <s v="353002"/>
    <x v="1"/>
    <s v="50200/00000"/>
    <x v="1"/>
    <s v="220000000"/>
    <d v="2024-05-16T00:00:00"/>
    <n v="38296000"/>
    <n v="2622100"/>
    <x v="3722"/>
    <n v="0"/>
    <n v="5686260"/>
    <n v="-720000"/>
    <n v="0"/>
    <n v="0"/>
    <n v="5686260"/>
    <n v="33329740"/>
  </r>
  <r>
    <n v="1"/>
    <x v="79"/>
    <s v="353002"/>
    <x v="1"/>
    <s v="50200/00000"/>
    <x v="5"/>
    <s v="280000000"/>
    <d v="2024-05-16T00:00:00"/>
    <n v="1800000"/>
    <n v="720000"/>
    <x v="534"/>
    <n v="0"/>
    <n v="0"/>
    <n v="720000"/>
    <n v="0"/>
    <n v="0"/>
    <n v="0"/>
    <n v="1080000"/>
  </r>
  <r>
    <n v="1"/>
    <x v="79"/>
    <s v="353002"/>
    <x v="1"/>
    <s v="51510/00000"/>
    <x v="1"/>
    <s v="220000000"/>
    <d v="2024-05-16T00:00:00"/>
    <n v="41984000"/>
    <n v="3108000"/>
    <x v="3723"/>
    <n v="0"/>
    <n v="5687463"/>
    <n v="0"/>
    <n v="0"/>
    <n v="0"/>
    <n v="5687463"/>
    <n v="36296537"/>
  </r>
  <r>
    <n v="1"/>
    <x v="79"/>
    <s v="353003"/>
    <x v="1"/>
    <s v="50200/00000"/>
    <x v="1"/>
    <s v="220000000"/>
    <d v="2024-05-16T00:00:00"/>
    <n v="91260000"/>
    <n v="9966000"/>
    <x v="3724"/>
    <n v="0"/>
    <n v="18646000"/>
    <n v="0"/>
    <n v="680026.93"/>
    <n v="1857076.93"/>
    <n v="16788923.07"/>
    <n v="72614000"/>
  </r>
  <r>
    <n v="1"/>
    <x v="79"/>
    <s v="353003"/>
    <x v="1"/>
    <s v="51510/00000"/>
    <x v="1"/>
    <s v="220000000"/>
    <d v="2024-05-16T00:00:00"/>
    <n v="27140000"/>
    <n v="783000"/>
    <x v="3725"/>
    <n v="0"/>
    <n v="6983000"/>
    <n v="0"/>
    <n v="0"/>
    <n v="0"/>
    <n v="6983000"/>
    <n v="20157000"/>
  </r>
  <r>
    <n v="1"/>
    <x v="21"/>
    <s v="354001"/>
    <x v="1"/>
    <s v="50200/00000"/>
    <x v="1"/>
    <s v="220000000"/>
    <d v="2024-05-16T00:00:00"/>
    <n v="48760781"/>
    <n v="3300000"/>
    <x v="3726"/>
    <n v="0"/>
    <n v="180000"/>
    <n v="8784562"/>
    <n v="0"/>
    <n v="0"/>
    <n v="180000"/>
    <n v="39796219"/>
  </r>
  <r>
    <n v="1"/>
    <x v="21"/>
    <s v="354001"/>
    <x v="1"/>
    <s v="51520/00000"/>
    <x v="1"/>
    <s v="220000000"/>
    <d v="2024-05-16T00:00:00"/>
    <n v="394764506"/>
    <n v="19652923"/>
    <x v="3727"/>
    <n v="0"/>
    <n v="14208056.25"/>
    <n v="30140078.75"/>
    <n v="0"/>
    <n v="0"/>
    <n v="14208056.25"/>
    <n v="350416371"/>
  </r>
  <r>
    <n v="1"/>
    <x v="21"/>
    <s v="354001"/>
    <x v="1"/>
    <s v="51520/00000"/>
    <x v="3"/>
    <s v="310000000"/>
    <d v="2024-05-16T00:00:00"/>
    <n v="47192000"/>
    <n v="8995200"/>
    <x v="3728"/>
    <n v="0"/>
    <n v="0"/>
    <n v="16195200"/>
    <n v="0"/>
    <n v="0"/>
    <n v="0"/>
    <n v="30996800"/>
  </r>
  <r>
    <n v="1"/>
    <x v="49"/>
    <s v="360001"/>
    <x v="1"/>
    <s v="30200/00000"/>
    <x v="1"/>
    <s v="220000000"/>
    <d v="2024-05-16T00:00:00"/>
    <n v="889205510"/>
    <n v="47210276"/>
    <x v="3729"/>
    <n v="0"/>
    <n v="51120548"/>
    <n v="84038061"/>
    <n v="9153250"/>
    <n v="24538055.809999999"/>
    <n v="26582492.190000001"/>
    <n v="754046901"/>
  </r>
  <r>
    <n v="1"/>
    <x v="49"/>
    <s v="360001"/>
    <x v="1"/>
    <s v="30200/00000"/>
    <x v="5"/>
    <s v="280000000"/>
    <d v="2024-05-16T00:00:00"/>
    <n v="15000000"/>
    <n v="750000"/>
    <x v="3730"/>
    <n v="0"/>
    <n v="0"/>
    <n v="5750000"/>
    <n v="0"/>
    <n v="0"/>
    <n v="0"/>
    <n v="9250000"/>
  </r>
  <r>
    <n v="1"/>
    <x v="49"/>
    <s v="360001"/>
    <x v="1"/>
    <s v="30200/00000"/>
    <x v="3"/>
    <s v="310000000"/>
    <d v="2024-05-16T00:00:00"/>
    <n v="136495202"/>
    <n v="4074760"/>
    <x v="3731"/>
    <n v="0"/>
    <n v="0"/>
    <n v="32781962"/>
    <n v="0"/>
    <n v="0"/>
    <n v="0"/>
    <n v="103713240"/>
  </r>
  <r>
    <n v="1"/>
    <x v="49"/>
    <s v="360002"/>
    <x v="1"/>
    <s v="31530/00000"/>
    <x v="1"/>
    <s v="220000000"/>
    <d v="2024-05-16T00:00:00"/>
    <n v="803218436"/>
    <n v="40160922"/>
    <x v="3732"/>
    <n v="0"/>
    <n v="3150000"/>
    <n v="85480313"/>
    <n v="0"/>
    <n v="0"/>
    <n v="3150000"/>
    <n v="714588123"/>
  </r>
  <r>
    <n v="1"/>
    <x v="49"/>
    <s v="360002"/>
    <x v="1"/>
    <s v="31530/00000"/>
    <x v="5"/>
    <s v="280000000"/>
    <d v="2024-05-16T00:00:00"/>
    <n v="5150000"/>
    <n v="257500"/>
    <x v="3733"/>
    <n v="0"/>
    <n v="0"/>
    <n v="2757500"/>
    <n v="0"/>
    <n v="0"/>
    <n v="0"/>
    <n v="2392500"/>
  </r>
  <r>
    <n v="1"/>
    <x v="49"/>
    <s v="360002"/>
    <x v="1"/>
    <s v="31530/00000"/>
    <x v="3"/>
    <s v="310000000"/>
    <d v="2024-05-16T00:00:00"/>
    <n v="259570000"/>
    <n v="12978500"/>
    <x v="3734"/>
    <n v="0"/>
    <n v="0"/>
    <n v="14017667"/>
    <n v="0"/>
    <n v="0"/>
    <n v="0"/>
    <n v="245552333"/>
  </r>
  <r>
    <n v="1"/>
    <x v="49"/>
    <s v="360003"/>
    <x v="1"/>
    <s v="31530/00000"/>
    <x v="1"/>
    <s v="220000000"/>
    <d v="2024-05-16T00:00:00"/>
    <n v="85700000"/>
    <n v="4285000"/>
    <x v="3735"/>
    <n v="0"/>
    <n v="11043333"/>
    <n v="0"/>
    <n v="2487940"/>
    <n v="2487940"/>
    <n v="8555393"/>
    <n v="74656667"/>
  </r>
  <r>
    <n v="1"/>
    <x v="49"/>
    <s v="360003"/>
    <x v="1"/>
    <s v="31530/00000"/>
    <x v="5"/>
    <s v="280000000"/>
    <d v="2024-05-16T00:00:00"/>
    <n v="200000"/>
    <n v="10000"/>
    <x v="3736"/>
    <n v="0"/>
    <n v="10000"/>
    <n v="0"/>
    <n v="0"/>
    <n v="0"/>
    <n v="10000"/>
    <n v="190000"/>
  </r>
  <r>
    <n v="1"/>
    <x v="49"/>
    <s v="360003"/>
    <x v="1"/>
    <s v="31530/00000"/>
    <x v="3"/>
    <s v="310000000"/>
    <d v="2024-05-16T00:00:00"/>
    <n v="638000"/>
    <n v="31900"/>
    <x v="3737"/>
    <n v="0"/>
    <n v="31900"/>
    <n v="0"/>
    <n v="0"/>
    <n v="0"/>
    <n v="31900"/>
    <n v="606100"/>
  </r>
  <r>
    <n v="1"/>
    <x v="49"/>
    <s v="360004"/>
    <x v="1"/>
    <s v="31530/00000"/>
    <x v="1"/>
    <s v="220000000"/>
    <d v="2024-05-16T00:00:00"/>
    <n v="93170000"/>
    <n v="4658500"/>
    <x v="3738"/>
    <n v="0"/>
    <n v="5600000"/>
    <n v="6227500"/>
    <n v="0"/>
    <n v="0"/>
    <n v="5600000"/>
    <n v="81342500"/>
  </r>
  <r>
    <n v="1"/>
    <x v="49"/>
    <s v="360004"/>
    <x v="1"/>
    <s v="31530/00000"/>
    <x v="5"/>
    <s v="280000000"/>
    <d v="2024-05-16T00:00:00"/>
    <n v="2000000"/>
    <n v="100000"/>
    <x v="849"/>
    <n v="0"/>
    <n v="0"/>
    <n v="100000"/>
    <n v="0"/>
    <n v="0"/>
    <n v="0"/>
    <n v="1900000"/>
  </r>
  <r>
    <n v="1"/>
    <x v="49"/>
    <s v="360004"/>
    <x v="1"/>
    <s v="31530/00000"/>
    <x v="3"/>
    <s v="310000000"/>
    <d v="2024-05-16T00:00:00"/>
    <n v="3900000"/>
    <n v="195000"/>
    <x v="3739"/>
    <n v="0"/>
    <n v="0"/>
    <n v="195000"/>
    <n v="0"/>
    <n v="0"/>
    <n v="0"/>
    <n v="3705000"/>
  </r>
  <r>
    <n v="1"/>
    <x v="49"/>
    <s v="360005"/>
    <x v="1"/>
    <s v="31530/00000"/>
    <x v="1"/>
    <s v="220000000"/>
    <d v="2024-05-16T00:00:00"/>
    <n v="112423564"/>
    <n v="5621178"/>
    <x v="3740"/>
    <n v="0"/>
    <n v="0"/>
    <n v="13826308"/>
    <n v="0"/>
    <n v="0"/>
    <n v="0"/>
    <n v="98597256"/>
  </r>
  <r>
    <n v="1"/>
    <x v="49"/>
    <s v="360005"/>
    <x v="1"/>
    <s v="31530/00000"/>
    <x v="5"/>
    <s v="280000000"/>
    <d v="2024-05-16T00:00:00"/>
    <n v="4000000"/>
    <n v="200000"/>
    <x v="228"/>
    <n v="0"/>
    <n v="0"/>
    <n v="200000"/>
    <n v="0"/>
    <n v="0"/>
    <n v="0"/>
    <n v="3800000"/>
  </r>
  <r>
    <n v="1"/>
    <x v="49"/>
    <s v="360005"/>
    <x v="1"/>
    <s v="31530/00000"/>
    <x v="3"/>
    <s v="310000000"/>
    <d v="2024-05-16T00:00:00"/>
    <n v="2660000"/>
    <n v="133000"/>
    <x v="3741"/>
    <n v="0"/>
    <n v="0"/>
    <n v="133000"/>
    <n v="0"/>
    <n v="0"/>
    <n v="0"/>
    <n v="2527000"/>
  </r>
  <r>
    <n v="1"/>
    <x v="49"/>
    <s v="360006"/>
    <x v="1"/>
    <s v="31530/00000"/>
    <x v="1"/>
    <s v="220000000"/>
    <d v="2024-05-16T00:00:00"/>
    <n v="148790260"/>
    <n v="7439513"/>
    <x v="3742"/>
    <n v="0"/>
    <n v="0"/>
    <n v="18756846"/>
    <n v="0"/>
    <n v="0"/>
    <n v="0"/>
    <n v="130033414"/>
  </r>
  <r>
    <n v="1"/>
    <x v="49"/>
    <s v="360006"/>
    <x v="1"/>
    <s v="31530/00000"/>
    <x v="5"/>
    <s v="280000000"/>
    <d v="2024-05-16T00:00:00"/>
    <n v="760000"/>
    <n v="38000"/>
    <x v="3743"/>
    <n v="0"/>
    <n v="0"/>
    <n v="38000"/>
    <n v="0"/>
    <n v="0"/>
    <n v="0"/>
    <n v="722000"/>
  </r>
  <r>
    <n v="1"/>
    <x v="49"/>
    <s v="360007"/>
    <x v="1"/>
    <s v="31530/00000"/>
    <x v="1"/>
    <s v="220000000"/>
    <d v="2024-05-16T00:00:00"/>
    <n v="297918655"/>
    <n v="14895933"/>
    <x v="3744"/>
    <n v="0"/>
    <n v="0"/>
    <n v="54424254"/>
    <n v="0"/>
    <n v="0"/>
    <n v="0"/>
    <n v="243494401"/>
  </r>
  <r>
    <n v="1"/>
    <x v="49"/>
    <s v="360007"/>
    <x v="1"/>
    <s v="31530/00000"/>
    <x v="3"/>
    <s v="310000000"/>
    <d v="2024-05-16T00:00:00"/>
    <n v="13753479"/>
    <n v="687674"/>
    <x v="3745"/>
    <n v="0"/>
    <n v="0"/>
    <n v="687674"/>
    <n v="0"/>
    <n v="0"/>
    <n v="0"/>
    <n v="13065805"/>
  </r>
  <r>
    <n v="1"/>
    <x v="49"/>
    <s v="360008"/>
    <x v="1"/>
    <s v="31530/00000"/>
    <x v="1"/>
    <s v="220000000"/>
    <d v="2024-05-16T00:00:00"/>
    <n v="224691952"/>
    <n v="11234598"/>
    <x v="3746"/>
    <n v="0"/>
    <n v="0"/>
    <n v="25338664"/>
    <n v="0"/>
    <n v="0"/>
    <n v="0"/>
    <n v="199353288"/>
  </r>
  <r>
    <n v="1"/>
    <x v="49"/>
    <s v="360009"/>
    <x v="1"/>
    <s v="31530/00000"/>
    <x v="1"/>
    <s v="220000000"/>
    <d v="2024-05-16T00:00:00"/>
    <n v="192510731"/>
    <n v="9625537"/>
    <x v="3747"/>
    <n v="0"/>
    <n v="9625537"/>
    <n v="9625306"/>
    <n v="0"/>
    <n v="0"/>
    <n v="9625537"/>
    <n v="173259888"/>
  </r>
  <r>
    <n v="1"/>
    <x v="49"/>
    <s v="360010"/>
    <x v="1"/>
    <s v="31530/00000"/>
    <x v="1"/>
    <s v="220000000"/>
    <d v="2024-05-16T00:00:00"/>
    <n v="109069422"/>
    <n v="5453471"/>
    <x v="3748"/>
    <n v="0"/>
    <n v="0"/>
    <n v="19303866"/>
    <n v="0"/>
    <n v="0"/>
    <n v="0"/>
    <n v="89765556"/>
  </r>
  <r>
    <n v="1"/>
    <x v="49"/>
    <s v="360010"/>
    <x v="1"/>
    <s v="31530/00000"/>
    <x v="5"/>
    <s v="280000000"/>
    <d v="2024-05-16T00:00:00"/>
    <n v="2818525"/>
    <n v="140926"/>
    <x v="3749"/>
    <n v="0"/>
    <n v="0"/>
    <n v="140926"/>
    <n v="0"/>
    <n v="0"/>
    <n v="0"/>
    <n v="2677599"/>
  </r>
  <r>
    <n v="1"/>
    <x v="49"/>
    <s v="360011"/>
    <x v="1"/>
    <s v="31530/00000"/>
    <x v="1"/>
    <s v="220000000"/>
    <d v="2024-05-16T00:00:00"/>
    <n v="62730000"/>
    <n v="3136500"/>
    <x v="3750"/>
    <n v="0"/>
    <n v="0"/>
    <n v="7779000"/>
    <n v="0"/>
    <n v="0"/>
    <n v="0"/>
    <n v="54951000"/>
  </r>
  <r>
    <n v="1"/>
    <x v="14"/>
    <s v="370001"/>
    <x v="1"/>
    <s v="50200/00000"/>
    <x v="1"/>
    <s v="220000000"/>
    <d v="2024-05-16T00:00:00"/>
    <n v="230517500"/>
    <n v="22227000"/>
    <x v="3751"/>
    <n v="0"/>
    <n v="19212236"/>
    <n v="27024764"/>
    <n v="0"/>
    <n v="0"/>
    <n v="19212236"/>
    <n v="184280500"/>
  </r>
  <r>
    <n v="1"/>
    <x v="14"/>
    <s v="370001"/>
    <x v="1"/>
    <s v="50200/00000"/>
    <x v="3"/>
    <s v="310000000"/>
    <d v="2024-05-16T00:00:00"/>
    <n v="2812500"/>
    <n v="1200000"/>
    <x v="175"/>
    <n v="0"/>
    <n v="0"/>
    <n v="1200000"/>
    <n v="0"/>
    <n v="0"/>
    <n v="0"/>
    <n v="1612500"/>
  </r>
  <r>
    <n v="1"/>
    <x v="14"/>
    <s v="370001"/>
    <x v="1"/>
    <s v="70200/00000"/>
    <x v="1"/>
    <s v="220000000"/>
    <d v="2024-05-16T00:00:00"/>
    <n v="211142519"/>
    <n v="19445250"/>
    <x v="3752"/>
    <n v="0"/>
    <n v="27523450"/>
    <n v="4552800"/>
    <n v="0"/>
    <n v="1777600"/>
    <n v="25745850"/>
    <n v="179066269"/>
  </r>
  <r>
    <n v="1"/>
    <x v="14"/>
    <s v="370001"/>
    <x v="1"/>
    <s v="71540/00000"/>
    <x v="1"/>
    <s v="220000000"/>
    <d v="2024-05-16T00:00:00"/>
    <n v="842930000.15999997"/>
    <n v="55000000"/>
    <x v="3753"/>
    <n v="0"/>
    <n v="41806135.75"/>
    <n v="56999931.25"/>
    <n v="0"/>
    <n v="0"/>
    <n v="41806135.75"/>
    <n v="744123933.15999997"/>
  </r>
  <r>
    <n v="1"/>
    <x v="14"/>
    <s v="370001"/>
    <x v="1"/>
    <s v="71550/00000"/>
    <x v="1"/>
    <s v="220000000"/>
    <d v="2024-05-16T00:00:00"/>
    <n v="722372068"/>
    <n v="180098244"/>
    <x v="3754"/>
    <n v="0"/>
    <n v="239167333.13999999"/>
    <n v="23546768.859999999"/>
    <n v="0"/>
    <n v="39800000"/>
    <n v="199367333.13999999"/>
    <n v="459657966"/>
  </r>
  <r>
    <n v="1"/>
    <x v="14"/>
    <s v="370001"/>
    <x v="1"/>
    <s v="71550/00000"/>
    <x v="3"/>
    <s v="310000000"/>
    <d v="2024-05-16T00:00:00"/>
    <n v="9350000"/>
    <n v="2130000"/>
    <x v="3755"/>
    <n v="0"/>
    <n v="0"/>
    <n v="2130000"/>
    <n v="0"/>
    <n v="0"/>
    <n v="0"/>
    <n v="7220000"/>
  </r>
  <r>
    <n v="1"/>
    <x v="14"/>
    <s v="370002"/>
    <x v="1"/>
    <s v="71550/00000"/>
    <x v="1"/>
    <s v="220000000"/>
    <d v="2024-05-16T00:00:00"/>
    <n v="45460000"/>
    <n v="4600500"/>
    <x v="3756"/>
    <n v="0"/>
    <n v="7204000"/>
    <n v="4600500"/>
    <n v="1495500"/>
    <n v="1995499.99"/>
    <n v="5208500.01"/>
    <n v="33655500"/>
  </r>
  <r>
    <n v="1"/>
    <x v="14"/>
    <s v="370003"/>
    <x v="1"/>
    <s v="71550/00000"/>
    <x v="1"/>
    <s v="220000000"/>
    <d v="2024-05-16T00:00:00"/>
    <n v="38300000"/>
    <n v="2301600"/>
    <x v="3757"/>
    <n v="0"/>
    <n v="4064000"/>
    <n v="2301600"/>
    <n v="0"/>
    <n v="0"/>
    <n v="4064000"/>
    <n v="31934400"/>
  </r>
  <r>
    <n v="1"/>
    <x v="14"/>
    <s v="370004"/>
    <x v="1"/>
    <s v="71550/00000"/>
    <x v="1"/>
    <s v="220000000"/>
    <d v="2024-05-16T00:00:00"/>
    <n v="34967014"/>
    <n v="2502480"/>
    <x v="3758"/>
    <n v="0"/>
    <n v="6769880"/>
    <n v="0"/>
    <n v="0"/>
    <n v="0"/>
    <n v="6769880"/>
    <n v="28197134"/>
  </r>
  <r>
    <n v="1"/>
    <x v="14"/>
    <s v="370005"/>
    <x v="1"/>
    <s v="71540/00000"/>
    <x v="1"/>
    <s v="220000000"/>
    <d v="2024-05-16T00:00:00"/>
    <n v="159493846.58000001"/>
    <n v="10338000"/>
    <x v="3759"/>
    <n v="0"/>
    <n v="12950000"/>
    <n v="10338000"/>
    <n v="7965000"/>
    <n v="7965000"/>
    <n v="4985000"/>
    <n v="136205846.58000001"/>
  </r>
  <r>
    <n v="1"/>
    <x v="14"/>
    <s v="370006"/>
    <x v="1"/>
    <s v="71540/00000"/>
    <x v="1"/>
    <s v="220000000"/>
    <d v="2024-05-16T00:00:00"/>
    <n v="152541400"/>
    <n v="9377070"/>
    <x v="3760"/>
    <n v="0"/>
    <n v="15628450"/>
    <n v="9377070"/>
    <n v="0"/>
    <n v="1438785"/>
    <n v="14189665"/>
    <n v="127535880"/>
  </r>
  <r>
    <n v="1"/>
    <x v="14"/>
    <s v="370007"/>
    <x v="1"/>
    <s v="71540/00000"/>
    <x v="1"/>
    <s v="220000000"/>
    <d v="2024-05-16T00:00:00"/>
    <n v="186769771.16999999"/>
    <n v="9768489"/>
    <x v="3761"/>
    <n v="0"/>
    <n v="15080814"/>
    <n v="9768489"/>
    <n v="16388251.18"/>
    <n v="16388251.18"/>
    <n v="-1307437.18"/>
    <n v="161920468.16999999"/>
  </r>
  <r>
    <n v="1"/>
    <x v="14"/>
    <s v="370008"/>
    <x v="1"/>
    <s v="71540/00000"/>
    <x v="1"/>
    <s v="220000000"/>
    <d v="2024-05-16T00:00:00"/>
    <n v="212064040.00999999"/>
    <n v="29343000"/>
    <x v="3762"/>
    <n v="0"/>
    <n v="3080000"/>
    <n v="29343000"/>
    <n v="0"/>
    <n v="0"/>
    <n v="3080000"/>
    <n v="179641040.00999999"/>
  </r>
  <r>
    <n v="1"/>
    <x v="14"/>
    <s v="370008"/>
    <x v="1"/>
    <s v="71540/00000"/>
    <x v="3"/>
    <s v="310000000"/>
    <d v="2024-05-16T00:00:00"/>
    <n v="2000000"/>
    <n v="1200000"/>
    <x v="175"/>
    <n v="0"/>
    <n v="0"/>
    <n v="1200000"/>
    <n v="0"/>
    <n v="0"/>
    <n v="0"/>
    <n v="800000"/>
  </r>
  <r>
    <n v="1"/>
    <x v="14"/>
    <s v="370009"/>
    <x v="1"/>
    <s v="71540/00000"/>
    <x v="1"/>
    <s v="220000000"/>
    <d v="2024-05-16T00:00:00"/>
    <n v="139990000"/>
    <n v="6642000"/>
    <x v="3763"/>
    <n v="0"/>
    <n v="20262000"/>
    <n v="0"/>
    <n v="5422290"/>
    <n v="5422290"/>
    <n v="14839710"/>
    <n v="119728000"/>
  </r>
  <r>
    <n v="1"/>
    <x v="14"/>
    <s v="370010"/>
    <x v="1"/>
    <s v="71540/00000"/>
    <x v="1"/>
    <s v="220000000"/>
    <d v="2024-05-16T00:00:00"/>
    <n v="128883741.06"/>
    <n v="9788245"/>
    <x v="3764"/>
    <n v="0"/>
    <n v="20509523"/>
    <n v="9788245"/>
    <n v="0"/>
    <n v="0"/>
    <n v="20509523"/>
    <n v="98585973.060000002"/>
  </r>
  <r>
    <n v="1"/>
    <x v="14"/>
    <s v="370010"/>
    <x v="1"/>
    <s v="71540/00000"/>
    <x v="5"/>
    <s v="280000000"/>
    <d v="2024-05-16T00:00:00"/>
    <n v="300000"/>
    <n v="180000"/>
    <x v="1869"/>
    <n v="0"/>
    <n v="0"/>
    <n v="180000"/>
    <n v="0"/>
    <n v="0"/>
    <n v="0"/>
    <n v="120000"/>
  </r>
  <r>
    <n v="1"/>
    <x v="14"/>
    <s v="370010"/>
    <x v="1"/>
    <s v="71540/00000"/>
    <x v="3"/>
    <s v="310000000"/>
    <d v="2024-05-16T00:00:00"/>
    <n v="2500000"/>
    <n v="750000"/>
    <x v="995"/>
    <n v="0"/>
    <n v="0"/>
    <n v="750000"/>
    <n v="0"/>
    <n v="0"/>
    <n v="0"/>
    <n v="1750000"/>
  </r>
  <r>
    <n v="1"/>
    <x v="14"/>
    <s v="370011"/>
    <x v="1"/>
    <s v="71540/00000"/>
    <x v="1"/>
    <s v="220000000"/>
    <d v="2024-05-16T00:00:00"/>
    <n v="131683741"/>
    <n v="6300000"/>
    <x v="3765"/>
    <n v="0"/>
    <n v="10500000"/>
    <n v="6300000"/>
    <n v="0"/>
    <n v="0"/>
    <n v="10500000"/>
    <n v="114883741"/>
  </r>
  <r>
    <n v="1"/>
    <x v="14"/>
    <s v="370012"/>
    <x v="1"/>
    <s v="71540/00000"/>
    <x v="1"/>
    <s v="220000000"/>
    <d v="2024-05-16T00:00:00"/>
    <n v="40000000"/>
    <n v="6122834"/>
    <x v="3766"/>
    <n v="0"/>
    <n v="7453888"/>
    <n v="6122834"/>
    <n v="3581048.65"/>
    <n v="3581048.65"/>
    <n v="3872839.35"/>
    <n v="26423278"/>
  </r>
  <r>
    <n v="1"/>
    <x v="14"/>
    <s v="370013"/>
    <x v="1"/>
    <s v="71540/00000"/>
    <x v="1"/>
    <s v="220000000"/>
    <d v="2024-05-16T00:00:00"/>
    <n v="38390000"/>
    <n v="5460000"/>
    <x v="3767"/>
    <n v="0"/>
    <n v="4483000"/>
    <n v="8047000"/>
    <n v="1489750"/>
    <n v="1489750"/>
    <n v="2993250"/>
    <n v="25860000"/>
  </r>
  <r>
    <n v="1"/>
    <x v="14"/>
    <s v="370014"/>
    <x v="1"/>
    <s v="71540/00000"/>
    <x v="1"/>
    <s v="220000000"/>
    <d v="2024-05-16T00:00:00"/>
    <n v="34850000"/>
    <n v="1962000"/>
    <x v="3768"/>
    <n v="0"/>
    <n v="4512000"/>
    <n v="0"/>
    <n v="653500"/>
    <n v="653500"/>
    <n v="3858500"/>
    <n v="30338000"/>
  </r>
  <r>
    <n v="1"/>
    <x v="14"/>
    <s v="370045"/>
    <x v="1"/>
    <s v="71550/00000"/>
    <x v="1"/>
    <s v="220000000"/>
    <d v="2024-05-16T00:00:00"/>
    <n v="33000000"/>
    <n v="1584600"/>
    <x v="3769"/>
    <n v="0"/>
    <n v="824000"/>
    <n v="1584600"/>
    <n v="0"/>
    <n v="0"/>
    <n v="824000"/>
    <n v="30591400"/>
  </r>
  <r>
    <n v="1"/>
    <x v="27"/>
    <s v="390001"/>
    <x v="1"/>
    <s v="21740/00000"/>
    <x v="1"/>
    <s v="220000000"/>
    <d v="2024-05-16T00:00:00"/>
    <n v="423804991"/>
    <n v="21190250"/>
    <x v="3770"/>
    <n v="0"/>
    <n v="35317083"/>
    <n v="21190250"/>
    <n v="0"/>
    <n v="0"/>
    <n v="35317083"/>
    <n v="367297658"/>
  </r>
  <r>
    <n v="1"/>
    <x v="27"/>
    <s v="390001"/>
    <x v="1"/>
    <s v="21780/00000"/>
    <x v="1"/>
    <s v="220000000"/>
    <d v="2024-05-16T00:00:00"/>
    <n v="119874225"/>
    <n v="5993711"/>
    <x v="3771"/>
    <n v="0"/>
    <n v="11349519"/>
    <n v="4633711"/>
    <n v="0"/>
    <n v="0"/>
    <n v="11349519"/>
    <n v="103890995"/>
  </r>
  <r>
    <n v="1"/>
    <x v="27"/>
    <s v="390001"/>
    <x v="1"/>
    <s v="60200/00000"/>
    <x v="1"/>
    <s v="220000000"/>
    <d v="2024-05-16T00:00:00"/>
    <n v="1243713140"/>
    <n v="62185657"/>
    <x v="3772"/>
    <n v="0"/>
    <n v="145647962"/>
    <n v="20180457"/>
    <n v="0"/>
    <n v="5784162.5"/>
    <n v="139863799.5"/>
    <n v="1077884721"/>
  </r>
  <r>
    <n v="1"/>
    <x v="27"/>
    <s v="390001"/>
    <x v="1"/>
    <s v="60200/00000"/>
    <x v="5"/>
    <s v="280000000"/>
    <d v="2024-05-16T00:00:00"/>
    <n v="24000000"/>
    <n v="1200000"/>
    <x v="1907"/>
    <n v="0"/>
    <n v="2000000"/>
    <n v="1200000"/>
    <n v="0"/>
    <n v="0"/>
    <n v="2000000"/>
    <n v="20800000"/>
  </r>
  <r>
    <n v="1"/>
    <x v="27"/>
    <s v="390001"/>
    <x v="1"/>
    <s v="60200/00000"/>
    <x v="3"/>
    <s v="310000000"/>
    <d v="2024-05-16T00:00:00"/>
    <n v="41292460"/>
    <n v="2064623"/>
    <x v="3773"/>
    <n v="0"/>
    <n v="0"/>
    <n v="5505661"/>
    <n v="0"/>
    <n v="0"/>
    <n v="0"/>
    <n v="35786799"/>
  </r>
  <r>
    <n v="1"/>
    <x v="27"/>
    <s v="390001"/>
    <x v="1"/>
    <s v="61750/00000"/>
    <x v="1"/>
    <s v="220000000"/>
    <d v="2024-05-16T00:00:00"/>
    <n v="116587720"/>
    <n v="5829386"/>
    <x v="3774"/>
    <n v="0"/>
    <n v="9715643"/>
    <n v="5829386"/>
    <n v="0"/>
    <n v="0"/>
    <n v="9715643"/>
    <n v="101042691"/>
  </r>
  <r>
    <n v="1"/>
    <x v="27"/>
    <s v="390001"/>
    <x v="1"/>
    <s v="61760/00000"/>
    <x v="1"/>
    <s v="220000000"/>
    <d v="2024-05-16T00:00:00"/>
    <n v="109822000"/>
    <n v="5491100"/>
    <x v="3775"/>
    <n v="0"/>
    <n v="9151833"/>
    <n v="5491100"/>
    <n v="0"/>
    <n v="0"/>
    <n v="9151833"/>
    <n v="95179067"/>
  </r>
  <r>
    <n v="1"/>
    <x v="27"/>
    <s v="390001"/>
    <x v="1"/>
    <s v="61760/00000"/>
    <x v="3"/>
    <s v="310000000"/>
    <d v="2024-05-16T00:00:00"/>
    <n v="9067208"/>
    <n v="453360"/>
    <x v="3776"/>
    <n v="0"/>
    <n v="755601"/>
    <n v="453360"/>
    <n v="0"/>
    <n v="0"/>
    <n v="755601"/>
    <n v="7858247"/>
  </r>
  <r>
    <n v="1"/>
    <x v="27"/>
    <s v="390001"/>
    <x v="1"/>
    <s v="61770/00000"/>
    <x v="1"/>
    <s v="220000000"/>
    <d v="2024-05-16T00:00:00"/>
    <n v="954162400"/>
    <n v="47708120"/>
    <x v="3777"/>
    <n v="0"/>
    <n v="126513533"/>
    <n v="708120"/>
    <n v="0"/>
    <n v="605106.39"/>
    <n v="125908426.61"/>
    <n v="826940747"/>
  </r>
  <r>
    <n v="1"/>
    <x v="27"/>
    <s v="390003"/>
    <x v="1"/>
    <s v="21780/00000"/>
    <x v="1"/>
    <s v="220000000"/>
    <d v="2024-05-16T00:00:00"/>
    <n v="55179437"/>
    <n v="2758972"/>
    <x v="3778"/>
    <n v="0"/>
    <n v="4598286"/>
    <n v="2758972"/>
    <n v="0"/>
    <n v="0"/>
    <n v="4598286"/>
    <n v="47822179"/>
  </r>
  <r>
    <n v="1"/>
    <x v="27"/>
    <s v="390003"/>
    <x v="1"/>
    <s v="21780/00000"/>
    <x v="5"/>
    <s v="280000000"/>
    <d v="2024-05-16T00:00:00"/>
    <n v="1000000"/>
    <n v="50000"/>
    <x v="3779"/>
    <n v="0"/>
    <n v="83333"/>
    <n v="50000"/>
    <n v="0"/>
    <n v="0"/>
    <n v="83333"/>
    <n v="866667"/>
  </r>
  <r>
    <n v="1"/>
    <x v="27"/>
    <s v="390003"/>
    <x v="1"/>
    <s v="21780/00000"/>
    <x v="3"/>
    <s v="310000000"/>
    <d v="2024-05-16T00:00:00"/>
    <n v="4047887"/>
    <n v="202394"/>
    <x v="3780"/>
    <n v="0"/>
    <n v="337324"/>
    <n v="202394"/>
    <n v="0"/>
    <n v="0"/>
    <n v="337324"/>
    <n v="3508169"/>
  </r>
  <r>
    <n v="1"/>
    <x v="52"/>
    <s v="400001"/>
    <x v="1"/>
    <s v="50200/00000"/>
    <x v="1"/>
    <s v="220000000"/>
    <d v="2024-05-17T00:00:00"/>
    <n v="373187620"/>
    <n v="36664121"/>
    <x v="3781"/>
    <n v="0"/>
    <n v="14412756"/>
    <n v="37873233"/>
    <n v="0"/>
    <n v="0"/>
    <n v="14412756"/>
    <n v="320901631"/>
  </r>
  <r>
    <n v="1"/>
    <x v="52"/>
    <s v="400001"/>
    <x v="1"/>
    <s v="50200/00000"/>
    <x v="5"/>
    <s v="280000000"/>
    <d v="2024-05-17T00:00:00"/>
    <n v="9460350"/>
    <n v="5676210"/>
    <x v="3782"/>
    <n v="0"/>
    <n v="0"/>
    <n v="5676210"/>
    <n v="0"/>
    <n v="0"/>
    <n v="0"/>
    <n v="3784140"/>
  </r>
  <r>
    <n v="1"/>
    <x v="52"/>
    <s v="400001"/>
    <x v="1"/>
    <s v="80200/00000"/>
    <x v="1"/>
    <s v="220000000"/>
    <d v="2024-05-17T00:00:00"/>
    <n v="205823440"/>
    <n v="11463900"/>
    <x v="3783"/>
    <n v="0"/>
    <n v="0"/>
    <n v="12054400"/>
    <n v="0"/>
    <n v="0"/>
    <n v="0"/>
    <n v="193769040"/>
  </r>
  <r>
    <n v="1"/>
    <x v="52"/>
    <s v="400002"/>
    <x v="1"/>
    <s v="81880/00000"/>
    <x v="1"/>
    <s v="220000000"/>
    <d v="2024-05-17T00:00:00"/>
    <n v="36257018"/>
    <n v="1730400"/>
    <x v="3784"/>
    <n v="0"/>
    <n v="0"/>
    <n v="5297904"/>
    <n v="0"/>
    <n v="0"/>
    <n v="0"/>
    <n v="30959114"/>
  </r>
  <r>
    <n v="1"/>
    <x v="52"/>
    <s v="400003"/>
    <x v="1"/>
    <s v="81880/00000"/>
    <x v="1"/>
    <s v="220000000"/>
    <d v="2024-05-17T00:00:00"/>
    <n v="22083401"/>
    <n v="1087875"/>
    <x v="3785"/>
    <n v="0"/>
    <n v="3274252"/>
    <n v="0"/>
    <n v="0"/>
    <n v="0"/>
    <n v="3274252"/>
    <n v="18809149"/>
  </r>
  <r>
    <n v="1"/>
    <x v="52"/>
    <s v="400004"/>
    <x v="1"/>
    <s v="80200/00000"/>
    <x v="1"/>
    <s v="220000000"/>
    <d v="2024-05-17T00:00:00"/>
    <n v="15138778"/>
    <n v="1077250"/>
    <x v="3786"/>
    <n v="0"/>
    <n v="0"/>
    <n v="1767250"/>
    <n v="0"/>
    <n v="0"/>
    <n v="0"/>
    <n v="13371528"/>
  </r>
  <r>
    <n v="1"/>
    <x v="52"/>
    <s v="400004"/>
    <x v="1"/>
    <s v="81880/00000"/>
    <x v="1"/>
    <s v="220000000"/>
    <d v="2024-05-17T00:00:00"/>
    <n v="12769334"/>
    <n v="483000"/>
    <x v="3787"/>
    <n v="0"/>
    <n v="0"/>
    <n v="1320500"/>
    <n v="0"/>
    <n v="0"/>
    <n v="0"/>
    <n v="11448834"/>
  </r>
  <r>
    <n v="1"/>
    <x v="52"/>
    <s v="400005"/>
    <x v="1"/>
    <s v="80200/00000"/>
    <x v="1"/>
    <s v="220000000"/>
    <d v="2024-05-17T00:00:00"/>
    <n v="20143043"/>
    <n v="1483450"/>
    <x v="3788"/>
    <n v="0"/>
    <n v="0"/>
    <n v="3189200"/>
    <n v="0"/>
    <n v="0"/>
    <n v="0"/>
    <n v="16953843"/>
  </r>
  <r>
    <n v="1"/>
    <x v="52"/>
    <s v="400005"/>
    <x v="1"/>
    <s v="81880/00000"/>
    <x v="1"/>
    <s v="220000000"/>
    <d v="2024-05-17T00:00:00"/>
    <n v="9584750"/>
    <n v="484000"/>
    <x v="3789"/>
    <n v="0"/>
    <n v="0"/>
    <n v="1590667"/>
    <n v="0"/>
    <n v="0"/>
    <n v="0"/>
    <n v="7994083"/>
  </r>
  <r>
    <n v="1"/>
    <x v="52"/>
    <s v="400006"/>
    <x v="1"/>
    <s v="80200/00000"/>
    <x v="1"/>
    <s v="220000000"/>
    <d v="2024-05-17T00:00:00"/>
    <n v="9659667"/>
    <n v="547744"/>
    <x v="3790"/>
    <n v="0"/>
    <n v="0"/>
    <n v="1194940"/>
    <n v="0"/>
    <n v="0"/>
    <n v="0"/>
    <n v="8464727"/>
  </r>
  <r>
    <n v="1"/>
    <x v="52"/>
    <s v="400006"/>
    <x v="1"/>
    <s v="81880/00000"/>
    <x v="1"/>
    <s v="220000000"/>
    <d v="2024-05-17T00:00:00"/>
    <n v="7005000"/>
    <n v="496500"/>
    <x v="3791"/>
    <n v="0"/>
    <n v="0"/>
    <n v="1707750"/>
    <n v="0"/>
    <n v="0"/>
    <n v="0"/>
    <n v="5297250"/>
  </r>
  <r>
    <n v="1"/>
    <x v="52"/>
    <s v="400007"/>
    <x v="1"/>
    <s v="80200/00000"/>
    <x v="1"/>
    <s v="220000000"/>
    <d v="2024-05-17T00:00:00"/>
    <n v="6040043"/>
    <n v="231000"/>
    <x v="3792"/>
    <n v="0"/>
    <n v="0"/>
    <n v="1236011"/>
    <n v="0"/>
    <n v="0"/>
    <n v="0"/>
    <n v="4804032"/>
  </r>
  <r>
    <n v="1"/>
    <x v="52"/>
    <s v="400007"/>
    <x v="1"/>
    <s v="81880/00000"/>
    <x v="1"/>
    <s v="220000000"/>
    <d v="2024-05-17T00:00:00"/>
    <n v="10360000"/>
    <n v="395500"/>
    <x v="3793"/>
    <n v="0"/>
    <n v="0"/>
    <n v="1559667"/>
    <n v="0"/>
    <n v="0"/>
    <n v="0"/>
    <n v="8800333"/>
  </r>
  <r>
    <n v="1"/>
    <x v="52"/>
    <s v="400009"/>
    <x v="1"/>
    <s v="80200/00000"/>
    <x v="1"/>
    <s v="220000000"/>
    <d v="2024-05-17T00:00:00"/>
    <n v="988300000"/>
    <n v="83092000"/>
    <x v="3794"/>
    <n v="0"/>
    <n v="0"/>
    <n v="93401583"/>
    <n v="0"/>
    <n v="0"/>
    <n v="0"/>
    <n v="894898417"/>
  </r>
  <r>
    <n v="1"/>
    <x v="52"/>
    <s v="400009"/>
    <x v="1"/>
    <s v="81880/00000"/>
    <x v="0"/>
    <s v="260000000"/>
    <d v="2024-05-17T00:00:00"/>
    <n v="469500000"/>
    <n v="281700000"/>
    <x v="3795"/>
    <n v="0"/>
    <n v="0"/>
    <n v="281700000"/>
    <n v="0"/>
    <n v="0"/>
    <n v="0"/>
    <n v="187800000"/>
  </r>
  <r>
    <n v="1"/>
    <x v="52"/>
    <s v="400010"/>
    <x v="1"/>
    <s v="50200/00000"/>
    <x v="1"/>
    <s v="220000000"/>
    <d v="2024-05-17T00:00:00"/>
    <n v="295500000"/>
    <n v="18464250"/>
    <x v="3796"/>
    <n v="0"/>
    <n v="34951605"/>
    <n v="19836395"/>
    <n v="0"/>
    <n v="0"/>
    <n v="34951605"/>
    <n v="240712000"/>
  </r>
  <r>
    <n v="1"/>
    <x v="52"/>
    <s v="400011"/>
    <x v="1"/>
    <s v="50200/00000"/>
    <x v="1"/>
    <s v="220000000"/>
    <d v="2024-05-17T00:00:00"/>
    <n v="306000000"/>
    <n v="15630000"/>
    <x v="3797"/>
    <n v="0"/>
    <n v="48700000"/>
    <n v="15630000"/>
    <n v="0"/>
    <n v="0"/>
    <n v="48700000"/>
    <n v="241670000"/>
  </r>
  <r>
    <n v="1"/>
    <x v="52"/>
    <s v="400011"/>
    <x v="1"/>
    <s v="50200/00000"/>
    <x v="5"/>
    <s v="280000000"/>
    <d v="2024-05-17T00:00:00"/>
    <n v="4000000"/>
    <n v="2400000"/>
    <x v="135"/>
    <n v="0"/>
    <n v="0"/>
    <n v="2400000"/>
    <n v="0"/>
    <n v="0"/>
    <n v="0"/>
    <n v="1600000"/>
  </r>
  <r>
    <n v="1"/>
    <x v="52"/>
    <s v="400012"/>
    <x v="1"/>
    <s v="80200/00000"/>
    <x v="1"/>
    <s v="220000000"/>
    <d v="2024-05-17T00:00:00"/>
    <n v="79720000"/>
    <n v="5190000"/>
    <x v="3798"/>
    <n v="0"/>
    <n v="0"/>
    <n v="11340000"/>
    <n v="0"/>
    <n v="0"/>
    <n v="0"/>
    <n v="68380000"/>
  </r>
  <r>
    <n v="1"/>
    <x v="52"/>
    <s v="400013"/>
    <x v="1"/>
    <s v="50200/00000"/>
    <x v="1"/>
    <s v="220000000"/>
    <d v="2024-05-17T00:00:00"/>
    <n v="72792000"/>
    <n v="3223600"/>
    <x v="3799"/>
    <n v="0"/>
    <n v="6673050"/>
    <n v="3423217"/>
    <n v="0"/>
    <n v="0"/>
    <n v="6673050"/>
    <n v="62695733"/>
  </r>
  <r>
    <n v="1"/>
    <x v="52"/>
    <s v="400018"/>
    <x v="1"/>
    <s v="81880/00000"/>
    <x v="1"/>
    <s v="220000000"/>
    <d v="2024-05-17T00:00:00"/>
    <n v="46363096"/>
    <n v="2115000"/>
    <x v="3800"/>
    <n v="0"/>
    <n v="0"/>
    <n v="7863000"/>
    <n v="0"/>
    <n v="0"/>
    <n v="0"/>
    <n v="38500096"/>
  </r>
  <r>
    <n v="1"/>
    <x v="52"/>
    <s v="400019"/>
    <x v="1"/>
    <s v="80200/00000"/>
    <x v="1"/>
    <s v="220000000"/>
    <d v="2024-05-17T00:00:00"/>
    <n v="15340000"/>
    <n v="1218000"/>
    <x v="3801"/>
    <n v="0"/>
    <n v="0"/>
    <n v="4008000"/>
    <n v="0"/>
    <n v="0"/>
    <n v="0"/>
    <n v="11332000"/>
  </r>
  <r>
    <n v="1"/>
    <x v="52"/>
    <s v="400019"/>
    <x v="1"/>
    <s v="81880/00000"/>
    <x v="1"/>
    <s v="220000000"/>
    <d v="2024-05-17T00:00:00"/>
    <n v="29796987"/>
    <n v="3784192"/>
    <x v="3802"/>
    <n v="0"/>
    <n v="0"/>
    <n v="5024192"/>
    <n v="0"/>
    <n v="0"/>
    <n v="0"/>
    <n v="24772795"/>
  </r>
  <r>
    <n v="1"/>
    <x v="52"/>
    <s v="400020"/>
    <x v="1"/>
    <s v="81880/00000"/>
    <x v="1"/>
    <s v="220000000"/>
    <d v="2024-05-17T00:00:00"/>
    <n v="73010855"/>
    <n v="5433000"/>
    <x v="3803"/>
    <n v="0"/>
    <n v="0"/>
    <n v="6663000"/>
    <n v="0"/>
    <n v="0"/>
    <n v="0"/>
    <n v="66347855"/>
  </r>
  <r>
    <n v="1"/>
    <x v="52"/>
    <s v="400021"/>
    <x v="1"/>
    <s v="81880/00000"/>
    <x v="1"/>
    <s v="220000000"/>
    <d v="2024-05-17T00:00:00"/>
    <n v="43765358"/>
    <n v="2080192"/>
    <x v="3804"/>
    <n v="0"/>
    <n v="0"/>
    <n v="4415792"/>
    <n v="0"/>
    <n v="0"/>
    <n v="0"/>
    <n v="39349566"/>
  </r>
  <r>
    <n v="1"/>
    <x v="52"/>
    <s v="400021"/>
    <x v="1"/>
    <s v="81880/00000"/>
    <x v="5"/>
    <s v="280000000"/>
    <d v="2024-05-17T00:00:00"/>
    <n v="400000"/>
    <n v="240000"/>
    <x v="2353"/>
    <n v="0"/>
    <n v="0"/>
    <n v="240000"/>
    <n v="0"/>
    <n v="0"/>
    <n v="0"/>
    <n v="160000"/>
  </r>
  <r>
    <n v="1"/>
    <x v="52"/>
    <s v="400022"/>
    <x v="1"/>
    <s v="81880/00000"/>
    <x v="1"/>
    <s v="220000000"/>
    <d v="2024-05-17T00:00:00"/>
    <n v="9003000"/>
    <n v="465000"/>
    <x v="3805"/>
    <n v="0"/>
    <n v="0"/>
    <n v="865000"/>
    <n v="0"/>
    <n v="0"/>
    <n v="0"/>
    <n v="8138000"/>
  </r>
  <r>
    <n v="1"/>
    <x v="52"/>
    <s v="400024"/>
    <x v="1"/>
    <s v="50200/00000"/>
    <x v="1"/>
    <s v="220000000"/>
    <d v="2024-05-17T00:00:00"/>
    <n v="210967901"/>
    <n v="17835540"/>
    <x v="3806"/>
    <n v="0"/>
    <n v="12111941"/>
    <n v="17823899"/>
    <n v="0"/>
    <n v="0"/>
    <n v="12111941"/>
    <n v="181032061"/>
  </r>
  <r>
    <n v="1"/>
    <x v="52"/>
    <s v="400024"/>
    <x v="1"/>
    <s v="50200/00000"/>
    <x v="3"/>
    <s v="310000000"/>
    <d v="2024-05-17T00:00:00"/>
    <n v="763075"/>
    <n v="457845"/>
    <x v="3807"/>
    <n v="0"/>
    <n v="0"/>
    <n v="457845"/>
    <n v="0"/>
    <n v="0"/>
    <n v="0"/>
    <n v="305230"/>
  </r>
  <r>
    <n v="1"/>
    <x v="52"/>
    <s v="400024"/>
    <x v="1"/>
    <s v="80200/00000"/>
    <x v="1"/>
    <s v="220000000"/>
    <d v="2024-05-17T00:00:00"/>
    <n v="500099992"/>
    <n v="29305000"/>
    <x v="3808"/>
    <n v="0"/>
    <n v="41265000"/>
    <n v="28881666"/>
    <n v="0"/>
    <n v="0"/>
    <n v="41265000"/>
    <n v="429953326"/>
  </r>
  <r>
    <n v="1"/>
    <x v="52"/>
    <s v="400024"/>
    <x v="1"/>
    <s v="81880/00000"/>
    <x v="1"/>
    <s v="220000000"/>
    <d v="2024-05-17T00:00:00"/>
    <n v="110942392"/>
    <n v="3262120"/>
    <x v="3809"/>
    <n v="0"/>
    <n v="0"/>
    <n v="10798986"/>
    <n v="0"/>
    <n v="0"/>
    <n v="0"/>
    <n v="100143406"/>
  </r>
  <r>
    <n v="1"/>
    <x v="52"/>
    <s v="400025"/>
    <x v="1"/>
    <s v="50200/00000"/>
    <x v="1"/>
    <s v="220000000"/>
    <d v="2024-05-17T00:00:00"/>
    <n v="20496560"/>
    <n v="1524828"/>
    <x v="3810"/>
    <n v="0"/>
    <n v="0"/>
    <n v="3066208"/>
    <n v="0"/>
    <n v="0"/>
    <n v="0"/>
    <n v="17430352"/>
  </r>
  <r>
    <n v="1"/>
    <x v="52"/>
    <s v="400026"/>
    <x v="1"/>
    <s v="50200/00000"/>
    <x v="1"/>
    <s v="220000000"/>
    <d v="2024-05-17T00:00:00"/>
    <n v="20168480"/>
    <n v="1508424"/>
    <x v="3811"/>
    <n v="0"/>
    <n v="0"/>
    <n v="3022464"/>
    <n v="0"/>
    <n v="0"/>
    <n v="0"/>
    <n v="17146016"/>
  </r>
  <r>
    <n v="1"/>
    <x v="52"/>
    <s v="400027"/>
    <x v="1"/>
    <s v="50200/00000"/>
    <x v="1"/>
    <s v="220000000"/>
    <d v="2024-05-17T00:00:00"/>
    <n v="36561600"/>
    <n v="2278080"/>
    <x v="3812"/>
    <n v="0"/>
    <n v="0"/>
    <n v="4574880"/>
    <n v="0"/>
    <n v="0"/>
    <n v="0"/>
    <n v="31986720"/>
  </r>
  <r>
    <n v="1"/>
    <x v="52"/>
    <s v="400034"/>
    <x v="1"/>
    <s v="80200/00000"/>
    <x v="1"/>
    <s v="220000000"/>
    <d v="2024-05-17T00:00:00"/>
    <n v="75000000"/>
    <n v="7200000"/>
    <x v="1127"/>
    <n v="0"/>
    <n v="0"/>
    <n v="7200000"/>
    <n v="0"/>
    <n v="0"/>
    <n v="0"/>
    <n v="67800000"/>
  </r>
  <r>
    <n v="1"/>
    <x v="22"/>
    <s v="430001"/>
    <x v="1"/>
    <s v="50200/00000"/>
    <x v="1"/>
    <s v="220000000"/>
    <d v="2024-05-17T00:00:00"/>
    <n v="900976207"/>
    <n v="72238820"/>
    <x v="3813"/>
    <n v="0"/>
    <n v="102278600"/>
    <n v="66830220"/>
    <n v="0"/>
    <n v="1878807.15"/>
    <n v="100399792.84999999"/>
    <n v="731867387"/>
  </r>
  <r>
    <n v="1"/>
    <x v="22"/>
    <s v="430001"/>
    <x v="1"/>
    <s v="50200/00000"/>
    <x v="3"/>
    <s v="310000000"/>
    <d v="2024-05-17T00:00:00"/>
    <n v="107500000"/>
    <n v="6000000"/>
    <x v="3814"/>
    <n v="0"/>
    <n v="8250000"/>
    <n v="6534784"/>
    <n v="0"/>
    <n v="0"/>
    <n v="8250000"/>
    <n v="92715216"/>
  </r>
  <r>
    <n v="1"/>
    <x v="22"/>
    <s v="430001"/>
    <x v="1"/>
    <s v="51790/00000"/>
    <x v="1"/>
    <s v="220000000"/>
    <d v="2024-05-17T00:00:00"/>
    <n v="585647202"/>
    <n v="30452219"/>
    <x v="3815"/>
    <n v="0"/>
    <n v="30894880"/>
    <n v="19557339"/>
    <n v="0"/>
    <n v="0"/>
    <n v="30894880"/>
    <n v="535194983"/>
  </r>
  <r>
    <n v="1"/>
    <x v="22"/>
    <s v="430001"/>
    <x v="1"/>
    <s v="51790/00000"/>
    <x v="3"/>
    <s v="310000000"/>
    <d v="2024-05-17T00:00:00"/>
    <n v="265000000"/>
    <n v="6000000"/>
    <x v="137"/>
    <n v="0"/>
    <n v="0"/>
    <n v="6000000"/>
    <n v="0"/>
    <n v="0"/>
    <n v="0"/>
    <n v="259000000"/>
  </r>
  <r>
    <n v="1"/>
    <x v="53"/>
    <s v="460001"/>
    <x v="1"/>
    <s v="50200/00000"/>
    <x v="1"/>
    <s v="220000000"/>
    <d v="2024-05-17T00:00:00"/>
    <n v="2610296850"/>
    <n v="154364842"/>
    <x v="3816"/>
    <n v="0"/>
    <n v="217524738"/>
    <n v="154364842"/>
    <n v="0"/>
    <n v="0"/>
    <n v="217524738"/>
    <n v="2238407270"/>
  </r>
  <r>
    <n v="1"/>
    <x v="53"/>
    <s v="460001"/>
    <x v="1"/>
    <s v="50200/00000"/>
    <x v="5"/>
    <s v="280000000"/>
    <d v="2024-05-17T00:00:00"/>
    <n v="300000000"/>
    <n v="15000000"/>
    <x v="86"/>
    <n v="0"/>
    <n v="25000000"/>
    <n v="15000000"/>
    <n v="0"/>
    <n v="0"/>
    <n v="25000000"/>
    <n v="260000000"/>
  </r>
  <r>
    <n v="1"/>
    <x v="53"/>
    <s v="460001"/>
    <x v="1"/>
    <s v="51560/00000"/>
    <x v="1"/>
    <s v="220000000"/>
    <d v="2024-05-17T00:00:00"/>
    <n v="52324501421"/>
    <n v="5503032358"/>
    <x v="3817"/>
    <n v="0"/>
    <n v="3664883451"/>
    <n v="5503032358"/>
    <n v="0"/>
    <n v="0"/>
    <n v="3664883451"/>
    <n v="43156585612"/>
  </r>
  <r>
    <n v="1"/>
    <x v="53"/>
    <s v="460001"/>
    <x v="1"/>
    <s v="51560/00000"/>
    <x v="3"/>
    <s v="310000000"/>
    <d v="2024-05-17T00:00:00"/>
    <n v="772900000"/>
    <n v="7800000"/>
    <x v="3818"/>
    <n v="0"/>
    <n v="759900000"/>
    <n v="7800000"/>
    <n v="0"/>
    <n v="0"/>
    <n v="759900000"/>
    <n v="5200000"/>
  </r>
  <r>
    <n v="1"/>
    <x v="54"/>
    <s v="470001"/>
    <x v="1"/>
    <s v="90200/00000"/>
    <x v="1"/>
    <s v="220000000"/>
    <d v="2024-05-17T00:00:00"/>
    <n v="1141994864.6500001"/>
    <n v="52407022"/>
    <x v="3819"/>
    <n v="0"/>
    <n v="90669109.340000004"/>
    <n v="79778035.659999996"/>
    <n v="10781150"/>
    <n v="12644372.449999999"/>
    <n v="78024736.890000001"/>
    <n v="971547719.64999998"/>
  </r>
  <r>
    <n v="1"/>
    <x v="54"/>
    <s v="470001"/>
    <x v="1"/>
    <s v="90200/00000"/>
    <x v="3"/>
    <s v="310000000"/>
    <d v="2024-05-17T00:00:00"/>
    <n v="102115290"/>
    <n v="14429426"/>
    <x v="3820"/>
    <n v="0"/>
    <n v="15455000"/>
    <n v="22263450"/>
    <n v="0"/>
    <n v="5455000"/>
    <n v="10000000"/>
    <n v="64396840"/>
  </r>
  <r>
    <n v="1"/>
    <x v="54"/>
    <s v="470003"/>
    <x v="1"/>
    <s v="90200/00000"/>
    <x v="1"/>
    <s v="220000000"/>
    <d v="2024-05-17T00:00:00"/>
    <n v="68119417.040000007"/>
    <n v="3220558"/>
    <x v="3821"/>
    <n v="0"/>
    <n v="0"/>
    <n v="10278573"/>
    <n v="0"/>
    <n v="0"/>
    <n v="0"/>
    <n v="57840844.039999999"/>
  </r>
  <r>
    <n v="1"/>
    <x v="54"/>
    <s v="470003"/>
    <x v="1"/>
    <s v="91800/00000"/>
    <x v="1"/>
    <s v="220000000"/>
    <d v="2024-05-17T00:00:00"/>
    <n v="27401317.399999999"/>
    <n v="1358400"/>
    <x v="3822"/>
    <n v="0"/>
    <n v="0"/>
    <n v="3845317"/>
    <n v="0"/>
    <n v="0"/>
    <n v="0"/>
    <n v="23556000.399999999"/>
  </r>
  <r>
    <n v="1"/>
    <x v="54"/>
    <s v="470004"/>
    <x v="1"/>
    <s v="90200/00000"/>
    <x v="1"/>
    <s v="220000000"/>
    <d v="2024-05-17T00:00:00"/>
    <n v="219097695"/>
    <n v="15947028"/>
    <x v="3823"/>
    <n v="0"/>
    <n v="21862123.5"/>
    <n v="15953001.5"/>
    <n v="0"/>
    <n v="2190295.7799999998"/>
    <n v="19671827.719999999"/>
    <n v="181282570"/>
  </r>
  <r>
    <n v="1"/>
    <x v="54"/>
    <s v="470004"/>
    <x v="1"/>
    <s v="90200/00000"/>
    <x v="5"/>
    <s v="280000000"/>
    <d v="2024-05-17T00:00:00"/>
    <n v="5084000"/>
    <n v="164400"/>
    <x v="3824"/>
    <n v="0"/>
    <n v="0"/>
    <n v="164400"/>
    <n v="0"/>
    <n v="0"/>
    <n v="0"/>
    <n v="4919600"/>
  </r>
  <r>
    <n v="1"/>
    <x v="54"/>
    <s v="470004"/>
    <x v="1"/>
    <s v="90200/00000"/>
    <x v="3"/>
    <s v="310000000"/>
    <d v="2024-05-17T00:00:00"/>
    <n v="132925000"/>
    <n v="825000"/>
    <x v="3825"/>
    <n v="0"/>
    <n v="0"/>
    <n v="825000"/>
    <n v="0"/>
    <n v="0"/>
    <n v="0"/>
    <n v="132100000"/>
  </r>
  <r>
    <n v="1"/>
    <x v="54"/>
    <s v="470007"/>
    <x v="1"/>
    <s v="91800/00000"/>
    <x v="1"/>
    <s v="220000000"/>
    <d v="2024-05-17T00:00:00"/>
    <n v="265398960"/>
    <n v="20387400"/>
    <x v="3826"/>
    <n v="0"/>
    <n v="18247315.559999999"/>
    <n v="18449084.440000001"/>
    <n v="4625948.5599999996"/>
    <n v="4625948.5599999996"/>
    <n v="13621367"/>
    <n v="228702560"/>
  </r>
  <r>
    <n v="1"/>
    <x v="54"/>
    <s v="470007"/>
    <x v="1"/>
    <s v="91800/00000"/>
    <x v="3"/>
    <s v="310000000"/>
    <d v="2024-05-17T00:00:00"/>
    <n v="25600000"/>
    <n v="4800000"/>
    <x v="3827"/>
    <n v="0"/>
    <n v="0"/>
    <n v="6700000"/>
    <n v="0"/>
    <n v="0"/>
    <n v="0"/>
    <n v="18900000"/>
  </r>
  <r>
    <n v="1"/>
    <x v="54"/>
    <s v="470009"/>
    <x v="1"/>
    <s v="90200/00000"/>
    <x v="1"/>
    <s v="220000000"/>
    <d v="2024-05-17T00:00:00"/>
    <n v="8042000"/>
    <n v="477600"/>
    <x v="3828"/>
    <n v="0"/>
    <n v="0"/>
    <n v="1353600"/>
    <n v="0"/>
    <n v="0"/>
    <n v="0"/>
    <n v="6688400"/>
  </r>
  <r>
    <n v="1"/>
    <x v="54"/>
    <s v="470009"/>
    <x v="1"/>
    <s v="90200/00000"/>
    <x v="5"/>
    <s v="280000000"/>
    <d v="2024-05-17T00:00:00"/>
    <n v="5000000"/>
    <n v="600000"/>
    <x v="203"/>
    <n v="0"/>
    <n v="0"/>
    <n v="1600000"/>
    <n v="0"/>
    <n v="0"/>
    <n v="0"/>
    <n v="3400000"/>
  </r>
  <r>
    <n v="1"/>
    <x v="54"/>
    <s v="470009"/>
    <x v="1"/>
    <s v="91800/00000"/>
    <x v="1"/>
    <s v="220000000"/>
    <d v="2024-05-17T00:00:00"/>
    <n v="25236334"/>
    <n v="1170000"/>
    <x v="3829"/>
    <n v="0"/>
    <n v="0"/>
    <n v="2720000"/>
    <n v="0"/>
    <n v="0"/>
    <n v="0"/>
    <n v="22516334"/>
  </r>
  <r>
    <n v="1"/>
    <x v="54"/>
    <s v="470010"/>
    <x v="1"/>
    <s v="90200/00000"/>
    <x v="1"/>
    <s v="220000000"/>
    <d v="2024-05-17T00:00:00"/>
    <n v="28657399"/>
    <n v="2238740"/>
    <x v="3830"/>
    <n v="0"/>
    <n v="0"/>
    <n v="4387573"/>
    <n v="0"/>
    <n v="0"/>
    <n v="0"/>
    <n v="24269826"/>
  </r>
  <r>
    <n v="1"/>
    <x v="54"/>
    <s v="470010"/>
    <x v="1"/>
    <s v="91800/00000"/>
    <x v="1"/>
    <s v="220000000"/>
    <d v="2024-05-17T00:00:00"/>
    <n v="32692617.100000001"/>
    <n v="810000"/>
    <x v="3831"/>
    <n v="0"/>
    <n v="0"/>
    <n v="4384000"/>
    <n v="0"/>
    <n v="0"/>
    <n v="0"/>
    <n v="28308617.100000001"/>
  </r>
  <r>
    <n v="1"/>
    <x v="54"/>
    <s v="470011"/>
    <x v="1"/>
    <s v="90200/00000"/>
    <x v="1"/>
    <s v="220000000"/>
    <d v="2024-05-17T00:00:00"/>
    <n v="20736643"/>
    <n v="1861296"/>
    <x v="3832"/>
    <n v="0"/>
    <n v="414000"/>
    <n v="1913296"/>
    <n v="93990"/>
    <n v="93990"/>
    <n v="320010"/>
    <n v="18409347"/>
  </r>
  <r>
    <n v="1"/>
    <x v="54"/>
    <s v="470011"/>
    <x v="1"/>
    <s v="91800/00000"/>
    <x v="1"/>
    <s v="220000000"/>
    <d v="2024-05-17T00:00:00"/>
    <n v="52416000"/>
    <n v="2649600"/>
    <x v="3833"/>
    <n v="0"/>
    <n v="4195000"/>
    <n v="2774600"/>
    <n v="0"/>
    <n v="0"/>
    <n v="4195000"/>
    <n v="45446400"/>
  </r>
  <r>
    <n v="1"/>
    <x v="54"/>
    <s v="470012"/>
    <x v="1"/>
    <s v="90200/00000"/>
    <x v="1"/>
    <s v="220000000"/>
    <d v="2024-05-17T00:00:00"/>
    <n v="19608048"/>
    <n v="1862700"/>
    <x v="3834"/>
    <n v="0"/>
    <n v="524625"/>
    <n v="1875075"/>
    <n v="0"/>
    <n v="156800"/>
    <n v="367825"/>
    <n v="17208348"/>
  </r>
  <r>
    <n v="1"/>
    <x v="54"/>
    <s v="470012"/>
    <x v="1"/>
    <s v="91800/00000"/>
    <x v="1"/>
    <s v="220000000"/>
    <d v="2024-05-17T00:00:00"/>
    <n v="32739000"/>
    <n v="1107000"/>
    <x v="3835"/>
    <n v="0"/>
    <n v="0"/>
    <n v="1107000"/>
    <n v="0"/>
    <n v="0"/>
    <n v="0"/>
    <n v="31632000"/>
  </r>
  <r>
    <n v="1"/>
    <x v="54"/>
    <s v="470014"/>
    <x v="1"/>
    <s v="90200/00000"/>
    <x v="1"/>
    <s v="220000000"/>
    <d v="2024-05-17T00:00:00"/>
    <n v="49000626"/>
    <n v="2387880"/>
    <x v="3836"/>
    <n v="0"/>
    <n v="0"/>
    <n v="5106826"/>
    <n v="0"/>
    <n v="0"/>
    <n v="0"/>
    <n v="43893800"/>
  </r>
  <r>
    <n v="1"/>
    <x v="54"/>
    <s v="470014"/>
    <x v="1"/>
    <s v="91800/00000"/>
    <x v="1"/>
    <s v="220000000"/>
    <d v="2024-05-17T00:00:00"/>
    <n v="64742000"/>
    <n v="240000"/>
    <x v="3837"/>
    <n v="0"/>
    <n v="0"/>
    <n v="2476000"/>
    <n v="0"/>
    <n v="0"/>
    <n v="0"/>
    <n v="62266000"/>
  </r>
  <r>
    <n v="1"/>
    <x v="54"/>
    <s v="470016"/>
    <x v="1"/>
    <s v="90200/00000"/>
    <x v="1"/>
    <s v="220000000"/>
    <d v="2024-05-17T00:00:00"/>
    <n v="53454715"/>
    <n v="5870412"/>
    <x v="3838"/>
    <n v="0"/>
    <n v="0"/>
    <n v="7614022"/>
    <n v="0"/>
    <n v="0"/>
    <n v="0"/>
    <n v="45840693"/>
  </r>
  <r>
    <n v="1"/>
    <x v="54"/>
    <s v="470017"/>
    <x v="1"/>
    <s v="90200/00000"/>
    <x v="1"/>
    <s v="220000000"/>
    <d v="2024-05-17T00:00:00"/>
    <n v="18312086"/>
    <n v="1166400"/>
    <x v="3839"/>
    <n v="0"/>
    <n v="0"/>
    <n v="2226548"/>
    <n v="0"/>
    <n v="0"/>
    <n v="0"/>
    <n v="16085538"/>
  </r>
  <r>
    <n v="1"/>
    <x v="54"/>
    <s v="470026"/>
    <x v="1"/>
    <s v="91800/00000"/>
    <x v="1"/>
    <s v="220000000"/>
    <d v="2024-05-17T00:00:00"/>
    <n v="62212772"/>
    <n v="3607472"/>
    <x v="3840"/>
    <n v="0"/>
    <n v="4042770"/>
    <n v="3942494"/>
    <n v="0"/>
    <n v="0"/>
    <n v="4042770"/>
    <n v="54227508"/>
  </r>
  <r>
    <n v="1"/>
    <x v="54"/>
    <s v="470037"/>
    <x v="1"/>
    <s v="11810/00000"/>
    <x v="1"/>
    <s v="220000000"/>
    <d v="2024-05-17T00:00:00"/>
    <n v="262133360.27000001"/>
    <n v="26413026"/>
    <x v="3841"/>
    <n v="0"/>
    <n v="27697718"/>
    <n v="14827188"/>
    <n v="2940138"/>
    <n v="2940138"/>
    <n v="24757580"/>
    <n v="219608454.27000001"/>
  </r>
  <r>
    <n v="1"/>
    <x v="54"/>
    <s v="470037"/>
    <x v="1"/>
    <s v="11810/00000"/>
    <x v="5"/>
    <s v="280000000"/>
    <d v="2024-05-17T00:00:00"/>
    <n v="2610000"/>
    <n v="126000"/>
    <x v="3842"/>
    <n v="0"/>
    <n v="928020"/>
    <n v="397980"/>
    <n v="0"/>
    <n v="0"/>
    <n v="928020"/>
    <n v="1284000"/>
  </r>
  <r>
    <n v="1"/>
    <x v="54"/>
    <s v="470037"/>
    <x v="1"/>
    <s v="11810/00000"/>
    <x v="3"/>
    <s v="310000000"/>
    <d v="2024-05-17T00:00:00"/>
    <n v="7109179.9900000002"/>
    <n v="2465508"/>
    <x v="3843"/>
    <n v="0"/>
    <n v="2465500"/>
    <n v="8"/>
    <n v="0"/>
    <n v="0"/>
    <n v="2465500"/>
    <n v="4643671.99"/>
  </r>
  <r>
    <n v="1"/>
    <x v="54"/>
    <s v="470038"/>
    <x v="1"/>
    <s v="11810/00000"/>
    <x v="1"/>
    <s v="220000000"/>
    <d v="2024-05-17T00:00:00"/>
    <n v="116203140.53"/>
    <n v="9347366"/>
    <x v="3844"/>
    <n v="0"/>
    <n v="0"/>
    <n v="19786433"/>
    <n v="0"/>
    <n v="0"/>
    <n v="0"/>
    <n v="96416707.530000001"/>
  </r>
  <r>
    <n v="1"/>
    <x v="54"/>
    <s v="470038"/>
    <x v="1"/>
    <s v="11810/00000"/>
    <x v="5"/>
    <s v="280000000"/>
    <d v="2024-05-17T00:00:00"/>
    <n v="610000"/>
    <n v="366000"/>
    <x v="3845"/>
    <n v="0"/>
    <n v="0"/>
    <n v="366000"/>
    <n v="0"/>
    <n v="0"/>
    <n v="0"/>
    <n v="244000"/>
  </r>
  <r>
    <n v="1"/>
    <x v="54"/>
    <s v="470039"/>
    <x v="1"/>
    <s v="11810/00000"/>
    <x v="1"/>
    <s v="220000000"/>
    <d v="2024-05-17T00:00:00"/>
    <n v="66634934.920000002"/>
    <n v="2960872"/>
    <x v="3846"/>
    <n v="0"/>
    <n v="6521178"/>
    <n v="0"/>
    <n v="1666620.5"/>
    <n v="1666620.5"/>
    <n v="4854557.5"/>
    <n v="60113756.920000002"/>
  </r>
  <r>
    <n v="1"/>
    <x v="54"/>
    <s v="470039"/>
    <x v="1"/>
    <s v="11810/00000"/>
    <x v="3"/>
    <s v="310000000"/>
    <d v="2024-05-17T00:00:00"/>
    <n v="6200000"/>
    <n v="3720000"/>
    <x v="3847"/>
    <n v="0"/>
    <n v="0"/>
    <n v="3720000"/>
    <n v="0"/>
    <n v="0"/>
    <n v="0"/>
    <n v="2480000"/>
  </r>
  <r>
    <n v="1"/>
    <x v="54"/>
    <s v="470040"/>
    <x v="1"/>
    <s v="11810/00000"/>
    <x v="1"/>
    <s v="220000000"/>
    <d v="2024-05-17T00:00:00"/>
    <n v="64372000"/>
    <n v="4912800"/>
    <x v="3848"/>
    <n v="0"/>
    <n v="880000"/>
    <n v="4912800"/>
    <n v="0"/>
    <n v="0"/>
    <n v="880000"/>
    <n v="58579200"/>
  </r>
  <r>
    <n v="1"/>
    <x v="54"/>
    <s v="470040"/>
    <x v="1"/>
    <s v="11810/00000"/>
    <x v="5"/>
    <s v="280000000"/>
    <d v="2024-05-17T00:00:00"/>
    <n v="600000"/>
    <n v="360000"/>
    <x v="189"/>
    <n v="0"/>
    <n v="0"/>
    <n v="360000"/>
    <n v="0"/>
    <n v="0"/>
    <n v="0"/>
    <n v="240000"/>
  </r>
  <r>
    <n v="1"/>
    <x v="54"/>
    <s v="470041"/>
    <x v="1"/>
    <s v="11810/00000"/>
    <x v="1"/>
    <s v="220000000"/>
    <d v="2024-05-17T00:00:00"/>
    <n v="73955955.489999995"/>
    <n v="4444800"/>
    <x v="3849"/>
    <n v="0"/>
    <n v="4704000"/>
    <n v="4444800"/>
    <n v="0"/>
    <n v="0"/>
    <n v="4704000"/>
    <n v="64807155.490000002"/>
  </r>
  <r>
    <n v="1"/>
    <x v="54"/>
    <s v="470041"/>
    <x v="1"/>
    <s v="11810/00000"/>
    <x v="5"/>
    <s v="280000000"/>
    <d v="2024-05-17T00:00:00"/>
    <n v="240000"/>
    <n v="144000"/>
    <x v="3850"/>
    <n v="0"/>
    <n v="0"/>
    <n v="144000"/>
    <n v="0"/>
    <n v="0"/>
    <n v="0"/>
    <n v="96000"/>
  </r>
  <r>
    <n v="1"/>
    <x v="54"/>
    <s v="470042"/>
    <x v="1"/>
    <s v="11810/00000"/>
    <x v="1"/>
    <s v="220000000"/>
    <d v="2024-05-17T00:00:00"/>
    <n v="119324048.84"/>
    <n v="7329813"/>
    <x v="3851"/>
    <n v="0"/>
    <n v="0"/>
    <n v="10296169"/>
    <n v="0"/>
    <n v="0"/>
    <n v="0"/>
    <n v="109027879.84"/>
  </r>
  <r>
    <n v="1"/>
    <x v="54"/>
    <s v="470042"/>
    <x v="1"/>
    <s v="11810/00000"/>
    <x v="5"/>
    <s v="280000000"/>
    <d v="2024-05-17T00:00:00"/>
    <n v="3300000"/>
    <n v="660000"/>
    <x v="1019"/>
    <n v="0"/>
    <n v="0"/>
    <n v="660000"/>
    <n v="0"/>
    <n v="0"/>
    <n v="0"/>
    <n v="2640000"/>
  </r>
  <r>
    <n v="1"/>
    <x v="54"/>
    <s v="470042"/>
    <x v="1"/>
    <s v="11810/00000"/>
    <x v="3"/>
    <s v="310000000"/>
    <d v="2024-05-17T00:00:00"/>
    <n v="5256000"/>
    <n v="822000"/>
    <x v="3852"/>
    <n v="0"/>
    <n v="0"/>
    <n v="822000"/>
    <n v="0"/>
    <n v="0"/>
    <n v="0"/>
    <n v="4434000"/>
  </r>
  <r>
    <n v="1"/>
    <x v="54"/>
    <s v="470043"/>
    <x v="1"/>
    <s v="11810/00000"/>
    <x v="1"/>
    <s v="220000000"/>
    <d v="2024-05-17T00:00:00"/>
    <n v="29860800"/>
    <n v="4349149"/>
    <x v="3853"/>
    <n v="0"/>
    <n v="4579149"/>
    <n v="0"/>
    <n v="0"/>
    <n v="0"/>
    <n v="4579149"/>
    <n v="25281651"/>
  </r>
  <r>
    <n v="1"/>
    <x v="28"/>
    <s v="480001"/>
    <x v="1"/>
    <s v="20200/00000"/>
    <x v="1"/>
    <s v="220000000"/>
    <d v="2024-05-17T00:00:00"/>
    <n v="1009066499"/>
    <n v="84563574"/>
    <x v="3854"/>
    <n v="0"/>
    <n v="148346605.53999999"/>
    <n v="34226260.460000001"/>
    <n v="22879444.629999999"/>
    <n v="22879444.629999999"/>
    <n v="125467160.91"/>
    <n v="826493633"/>
  </r>
  <r>
    <n v="1"/>
    <x v="28"/>
    <s v="480001"/>
    <x v="1"/>
    <s v="20200/00000"/>
    <x v="5"/>
    <s v="280000000"/>
    <d v="2024-05-17T00:00:00"/>
    <n v="4000000"/>
    <n v="1800000"/>
    <x v="396"/>
    <n v="0"/>
    <n v="0"/>
    <n v="2800000"/>
    <n v="0"/>
    <n v="0"/>
    <n v="0"/>
    <n v="1200000"/>
  </r>
  <r>
    <n v="1"/>
    <x v="28"/>
    <s v="480001"/>
    <x v="1"/>
    <s v="20200/00000"/>
    <x v="3"/>
    <s v="310000000"/>
    <d v="2024-05-17T00:00:00"/>
    <n v="401392000"/>
    <n v="22140000"/>
    <x v="3855"/>
    <n v="0"/>
    <n v="12872090"/>
    <n v="22767910"/>
    <n v="189000"/>
    <n v="11873950"/>
    <n v="998140"/>
    <n v="365752000"/>
  </r>
  <r>
    <n v="1"/>
    <x v="28"/>
    <s v="480001"/>
    <x v="1"/>
    <s v="21580/00000"/>
    <x v="1"/>
    <s v="220000000"/>
    <d v="2024-05-17T00:00:00"/>
    <n v="707430000"/>
    <n v="59005000"/>
    <x v="3856"/>
    <n v="0"/>
    <n v="95507402.379999995"/>
    <n v="834264.62"/>
    <n v="3140000"/>
    <n v="3140000"/>
    <n v="92367402.379999995"/>
    <n v="611088333"/>
  </r>
  <r>
    <n v="1"/>
    <x v="28"/>
    <s v="480001"/>
    <x v="1"/>
    <s v="21580/00000"/>
    <x v="3"/>
    <s v="310000000"/>
    <d v="2024-05-17T00:00:00"/>
    <n v="187970000"/>
    <n v="43002000"/>
    <x v="3857"/>
    <n v="0"/>
    <n v="0"/>
    <n v="43002000"/>
    <n v="0"/>
    <n v="0"/>
    <n v="0"/>
    <n v="144968000"/>
  </r>
  <r>
    <n v="1"/>
    <x v="28"/>
    <s v="480001"/>
    <x v="1"/>
    <s v="50200/00000"/>
    <x v="1"/>
    <s v="220000000"/>
    <d v="2024-05-17T00:00:00"/>
    <n v="283012000"/>
    <n v="20465000"/>
    <x v="3858"/>
    <n v="0"/>
    <n v="23642359.370000001"/>
    <n v="34930973.630000003"/>
    <n v="9703937.4600000009"/>
    <n v="10925937.460000001"/>
    <n v="12716421.91"/>
    <n v="224438667"/>
  </r>
  <r>
    <n v="1"/>
    <x v="28"/>
    <s v="480001"/>
    <x v="1"/>
    <s v="50200/00000"/>
    <x v="5"/>
    <s v="280000000"/>
    <d v="2024-05-17T00:00:00"/>
    <n v="4500000"/>
    <n v="2700000"/>
    <x v="1558"/>
    <n v="0"/>
    <n v="0"/>
    <n v="2700000"/>
    <n v="0"/>
    <n v="0"/>
    <n v="0"/>
    <n v="1800000"/>
  </r>
  <r>
    <n v="1"/>
    <x v="28"/>
    <s v="480001"/>
    <x v="1"/>
    <s v="50200/00000"/>
    <x v="3"/>
    <s v="310000000"/>
    <d v="2024-05-17T00:00:00"/>
    <n v="23000000"/>
    <n v="1800000"/>
    <x v="1023"/>
    <n v="0"/>
    <n v="0"/>
    <n v="1800000"/>
    <n v="0"/>
    <n v="0"/>
    <n v="0"/>
    <n v="21200000"/>
  </r>
  <r>
    <n v="1"/>
    <x v="28"/>
    <s v="480002"/>
    <x v="1"/>
    <s v="21580/00000"/>
    <x v="1"/>
    <s v="220000000"/>
    <d v="2024-05-17T00:00:00"/>
    <n v="152350400"/>
    <n v="8854520"/>
    <x v="3859"/>
    <n v="0"/>
    <n v="24295000"/>
    <n v="2317053"/>
    <n v="0"/>
    <n v="0"/>
    <n v="24295000"/>
    <n v="125738347"/>
  </r>
  <r>
    <n v="1"/>
    <x v="28"/>
    <s v="480002"/>
    <x v="1"/>
    <s v="21580/00000"/>
    <x v="5"/>
    <s v="280000000"/>
    <d v="2024-05-17T00:00:00"/>
    <n v="199600"/>
    <n v="119760"/>
    <x v="3860"/>
    <n v="0"/>
    <n v="86000"/>
    <n v="33760"/>
    <n v="0"/>
    <n v="0"/>
    <n v="86000"/>
    <n v="79840"/>
  </r>
  <r>
    <n v="1"/>
    <x v="28"/>
    <s v="480002"/>
    <x v="1"/>
    <s v="21580/00000"/>
    <x v="3"/>
    <s v="310000000"/>
    <d v="2024-05-17T00:00:00"/>
    <n v="12450000"/>
    <n v="2070000"/>
    <x v="3861"/>
    <n v="0"/>
    <n v="3500000"/>
    <n v="2070000"/>
    <n v="0"/>
    <n v="2600859.08"/>
    <n v="899140.92"/>
    <n v="6880000"/>
  </r>
  <r>
    <n v="1"/>
    <x v="28"/>
    <s v="480003"/>
    <x v="1"/>
    <s v="20200/00000"/>
    <x v="1"/>
    <s v="220000000"/>
    <d v="2024-05-17T00:00:00"/>
    <n v="12360000"/>
    <n v="1512000"/>
    <x v="3862"/>
    <n v="0"/>
    <n v="0"/>
    <n v="3692000"/>
    <n v="0"/>
    <n v="0"/>
    <n v="0"/>
    <n v="8668000"/>
  </r>
  <r>
    <n v="1"/>
    <x v="28"/>
    <s v="480003"/>
    <x v="1"/>
    <s v="21580/00000"/>
    <x v="1"/>
    <s v="220000000"/>
    <d v="2024-05-17T00:00:00"/>
    <n v="43760000"/>
    <n v="2511000"/>
    <x v="3863"/>
    <n v="0"/>
    <n v="0"/>
    <n v="6296000"/>
    <n v="0"/>
    <n v="0"/>
    <n v="0"/>
    <n v="37464000"/>
  </r>
  <r>
    <n v="1"/>
    <x v="28"/>
    <s v="480003"/>
    <x v="1"/>
    <s v="50200/00000"/>
    <x v="1"/>
    <s v="220000000"/>
    <d v="2024-05-17T00:00:00"/>
    <n v="75180000"/>
    <n v="8790000"/>
    <x v="3864"/>
    <n v="0"/>
    <n v="0"/>
    <n v="17565000"/>
    <n v="0"/>
    <n v="0"/>
    <n v="0"/>
    <n v="57615000"/>
  </r>
  <r>
    <n v="1"/>
    <x v="28"/>
    <s v="480003"/>
    <x v="1"/>
    <s v="50200/00000"/>
    <x v="3"/>
    <s v="310000000"/>
    <d v="2024-05-17T00:00:00"/>
    <n v="10000000"/>
    <n v="2400000"/>
    <x v="3865"/>
    <n v="0"/>
    <n v="0"/>
    <n v="3400000"/>
    <n v="0"/>
    <n v="0"/>
    <n v="0"/>
    <n v="6600000"/>
  </r>
  <r>
    <n v="1"/>
    <x v="28"/>
    <s v="480004"/>
    <x v="1"/>
    <s v="20200/00000"/>
    <x v="1"/>
    <s v="220000000"/>
    <d v="2024-05-17T00:00:00"/>
    <n v="221434374"/>
    <n v="15387700"/>
    <x v="3866"/>
    <n v="0"/>
    <n v="30338567"/>
    <n v="15387700"/>
    <n v="0"/>
    <n v="0"/>
    <n v="30338567"/>
    <n v="175708107"/>
  </r>
  <r>
    <n v="1"/>
    <x v="28"/>
    <s v="480004"/>
    <x v="1"/>
    <s v="20200/00000"/>
    <x v="3"/>
    <s v="310000000"/>
    <d v="2024-05-17T00:00:00"/>
    <n v="11658589"/>
    <n v="900000"/>
    <x v="397"/>
    <n v="0"/>
    <n v="0"/>
    <n v="900000"/>
    <n v="0"/>
    <n v="0"/>
    <n v="0"/>
    <n v="10758589"/>
  </r>
  <r>
    <n v="1"/>
    <x v="28"/>
    <s v="480004"/>
    <x v="1"/>
    <s v="21570/00000"/>
    <x v="1"/>
    <s v="220000000"/>
    <d v="2024-05-17T00:00:00"/>
    <n v="335241254"/>
    <n v="25723068"/>
    <x v="3867"/>
    <n v="0"/>
    <n v="35916280"/>
    <n v="24813070"/>
    <n v="0"/>
    <n v="0"/>
    <n v="35916280"/>
    <n v="274511904"/>
  </r>
  <r>
    <n v="1"/>
    <x v="28"/>
    <s v="480004"/>
    <x v="1"/>
    <s v="21570/00000"/>
    <x v="3"/>
    <s v="310000000"/>
    <d v="2024-05-17T00:00:00"/>
    <n v="119175784"/>
    <n v="12882670"/>
    <x v="3868"/>
    <n v="0"/>
    <n v="0"/>
    <n v="12882670"/>
    <n v="0"/>
    <n v="0"/>
    <n v="0"/>
    <n v="106293114"/>
  </r>
  <r>
    <n v="1"/>
    <x v="28"/>
    <s v="480005"/>
    <x v="1"/>
    <s v="20200/00000"/>
    <x v="1"/>
    <s v="220000000"/>
    <d v="2024-05-17T00:00:00"/>
    <n v="52930000"/>
    <n v="1280500"/>
    <x v="3869"/>
    <n v="0"/>
    <n v="10097500"/>
    <n v="1797167"/>
    <n v="1057500"/>
    <n v="1057500"/>
    <n v="9040000"/>
    <n v="41035333"/>
  </r>
  <r>
    <n v="1"/>
    <x v="28"/>
    <s v="480005"/>
    <x v="1"/>
    <s v="21570/00000"/>
    <x v="1"/>
    <s v="220000000"/>
    <d v="2024-05-17T00:00:00"/>
    <n v="50128000"/>
    <n v="2733000"/>
    <x v="3870"/>
    <n v="0"/>
    <n v="0"/>
    <n v="8555000"/>
    <n v="0"/>
    <n v="0"/>
    <n v="0"/>
    <n v="41573000"/>
  </r>
  <r>
    <n v="1"/>
    <x v="28"/>
    <s v="480005"/>
    <x v="1"/>
    <s v="21570/00000"/>
    <x v="3"/>
    <s v="310000000"/>
    <d v="2024-05-17T00:00:00"/>
    <n v="26440814"/>
    <n v="2813700"/>
    <x v="3871"/>
    <n v="0"/>
    <n v="0"/>
    <n v="2813700"/>
    <n v="0"/>
    <n v="0"/>
    <n v="0"/>
    <n v="23627114"/>
  </r>
  <r>
    <n v="1"/>
    <x v="28"/>
    <s v="480006"/>
    <x v="1"/>
    <s v="21570/00000"/>
    <x v="1"/>
    <s v="220000000"/>
    <d v="2024-05-17T00:00:00"/>
    <n v="0"/>
    <n v="3500786"/>
    <x v="3872"/>
    <n v="0"/>
    <n v="0"/>
    <n v="0"/>
    <n v="0"/>
    <n v="0"/>
    <n v="0"/>
    <n v="0"/>
  </r>
  <r>
    <n v="1"/>
    <x v="28"/>
    <s v="480006"/>
    <x v="1"/>
    <s v="21570/00000"/>
    <x v="3"/>
    <s v="310000000"/>
    <d v="2024-05-17T00:00:00"/>
    <n v="0"/>
    <n v="12000000"/>
    <x v="1060"/>
    <n v="0"/>
    <n v="0"/>
    <n v="0"/>
    <n v="0"/>
    <n v="0"/>
    <n v="0"/>
    <n v="0"/>
  </r>
  <r>
    <n v="1"/>
    <x v="28"/>
    <s v="480006"/>
    <x v="1"/>
    <s v="21580/00000"/>
    <x v="1"/>
    <s v="220000000"/>
    <d v="2024-05-17T00:00:00"/>
    <n v="31423550"/>
    <n v="1310008"/>
    <x v="3873"/>
    <n v="0"/>
    <n v="6267033"/>
    <n v="0"/>
    <n v="0"/>
    <n v="0"/>
    <n v="6267033"/>
    <n v="25156517"/>
  </r>
  <r>
    <n v="1"/>
    <x v="23"/>
    <s v="490001"/>
    <x v="1"/>
    <s v="50200/00000"/>
    <x v="1"/>
    <s v="220000000"/>
    <d v="2024-05-17T00:00:00"/>
    <n v="123660000"/>
    <n v="3820000"/>
    <x v="3874"/>
    <n v="0"/>
    <n v="0"/>
    <n v="14229818"/>
    <n v="0"/>
    <n v="0"/>
    <n v="0"/>
    <n v="109430182"/>
  </r>
  <r>
    <n v="1"/>
    <x v="23"/>
    <s v="490001"/>
    <x v="1"/>
    <s v="80200/00000"/>
    <x v="1"/>
    <s v="220000000"/>
    <d v="2024-05-17T00:00:00"/>
    <n v="659934052"/>
    <n v="42204982"/>
    <x v="3875"/>
    <n v="0"/>
    <n v="0"/>
    <n v="81979798"/>
    <n v="0"/>
    <n v="0"/>
    <n v="0"/>
    <n v="577954254"/>
  </r>
  <r>
    <n v="1"/>
    <x v="23"/>
    <s v="490001"/>
    <x v="1"/>
    <s v="81820/00000"/>
    <x v="1"/>
    <s v="220000000"/>
    <d v="2024-05-17T00:00:00"/>
    <n v="550000000"/>
    <n v="14106750"/>
    <x v="3876"/>
    <n v="0"/>
    <n v="0"/>
    <n v="50625351"/>
    <n v="0"/>
    <n v="0"/>
    <n v="0"/>
    <n v="499374649"/>
  </r>
  <r>
    <n v="1"/>
    <x v="23"/>
    <s v="490001"/>
    <x v="1"/>
    <s v="81830/00000"/>
    <x v="1"/>
    <s v="220000000"/>
    <d v="2024-05-17T00:00:00"/>
    <n v="100000000"/>
    <n v="5242500"/>
    <x v="3877"/>
    <n v="0"/>
    <n v="0"/>
    <n v="13685633"/>
    <n v="0"/>
    <n v="0"/>
    <n v="0"/>
    <n v="86314367"/>
  </r>
  <r>
    <n v="1"/>
    <x v="23"/>
    <s v="490001"/>
    <x v="1"/>
    <s v="81840/00000"/>
    <x v="1"/>
    <s v="220000000"/>
    <d v="2024-05-17T00:00:00"/>
    <n v="500000000"/>
    <n v="39061297"/>
    <x v="3878"/>
    <n v="0"/>
    <n v="0"/>
    <n v="64573172"/>
    <n v="0"/>
    <n v="0"/>
    <n v="0"/>
    <n v="435426828"/>
  </r>
  <r>
    <n v="1"/>
    <x v="23"/>
    <s v="490001"/>
    <x v="1"/>
    <s v="82030/00000"/>
    <x v="1"/>
    <s v="220000000"/>
    <d v="2024-05-17T00:00:00"/>
    <n v="80685180"/>
    <n v="4606259"/>
    <x v="3879"/>
    <n v="0"/>
    <n v="0"/>
    <n v="9470603"/>
    <n v="0"/>
    <n v="0"/>
    <n v="0"/>
    <n v="71214577"/>
  </r>
  <r>
    <n v="1"/>
    <x v="23"/>
    <s v="490001"/>
    <x v="1"/>
    <s v="82040/00000"/>
    <x v="1"/>
    <s v="220000000"/>
    <d v="2024-05-17T00:00:00"/>
    <n v="119314820"/>
    <n v="5257476"/>
    <x v="3880"/>
    <n v="0"/>
    <n v="0"/>
    <n v="12018632"/>
    <n v="0"/>
    <n v="0"/>
    <n v="0"/>
    <n v="107296188"/>
  </r>
  <r>
    <n v="1"/>
    <x v="69"/>
    <s v="510001"/>
    <x v="1"/>
    <s v="50200/00000"/>
    <x v="1"/>
    <s v="220000000"/>
    <d v="2024-05-17T00:00:00"/>
    <n v="1046840798"/>
    <n v="50246158"/>
    <x v="3881"/>
    <n v="0"/>
    <n v="138195934.91999999"/>
    <n v="28178481.079999998"/>
    <n v="12250592.140000001"/>
    <n v="19227624.640000001"/>
    <n v="118968310.28"/>
    <n v="880466382"/>
  </r>
  <r>
    <n v="1"/>
    <x v="69"/>
    <s v="510001"/>
    <x v="1"/>
    <s v="50200/00000"/>
    <x v="5"/>
    <s v="280000000"/>
    <d v="2024-05-17T00:00:00"/>
    <n v="16975922"/>
    <n v="721007"/>
    <x v="3882"/>
    <n v="0"/>
    <n v="0"/>
    <n v="3200572"/>
    <n v="0"/>
    <n v="0"/>
    <n v="0"/>
    <n v="13775350"/>
  </r>
  <r>
    <n v="1"/>
    <x v="69"/>
    <s v="510001"/>
    <x v="1"/>
    <s v="50200/00000"/>
    <x v="3"/>
    <s v="310000000"/>
    <d v="2024-05-17T00:00:00"/>
    <n v="41267510"/>
    <n v="5546494"/>
    <x v="3883"/>
    <n v="0"/>
    <n v="0"/>
    <n v="5546494"/>
    <n v="0"/>
    <n v="0"/>
    <n v="0"/>
    <n v="35721016"/>
  </r>
  <r>
    <n v="1"/>
    <x v="69"/>
    <s v="510001"/>
    <x v="1"/>
    <s v="51850/00000"/>
    <x v="1"/>
    <s v="220000000"/>
    <d v="2024-05-17T00:00:00"/>
    <n v="732505750"/>
    <n v="97006723"/>
    <x v="3884"/>
    <n v="0"/>
    <n v="60827415.969999999"/>
    <n v="85202186.030000001"/>
    <n v="0"/>
    <n v="0"/>
    <n v="60827415.969999999"/>
    <n v="586476148"/>
  </r>
  <r>
    <n v="1"/>
    <x v="69"/>
    <s v="510001"/>
    <x v="1"/>
    <s v="51850/00000"/>
    <x v="3"/>
    <s v="310000000"/>
    <d v="2024-05-17T00:00:00"/>
    <n v="21141294"/>
    <n v="2734435"/>
    <x v="3885"/>
    <n v="0"/>
    <n v="0"/>
    <n v="4430209"/>
    <n v="0"/>
    <n v="0"/>
    <n v="0"/>
    <n v="16711085"/>
  </r>
  <r>
    <n v="1"/>
    <x v="69"/>
    <s v="510001"/>
    <x v="1"/>
    <s v="54000/00000"/>
    <x v="1"/>
    <s v="220000000"/>
    <d v="2024-05-17T00:00:00"/>
    <n v="735621305"/>
    <n v="89588394"/>
    <x v="3886"/>
    <n v="0"/>
    <n v="46225929.439999998"/>
    <n v="91349620.560000002"/>
    <n v="0"/>
    <n v="0"/>
    <n v="46225929.439999998"/>
    <n v="598045755"/>
  </r>
  <r>
    <n v="1"/>
    <x v="69"/>
    <s v="510002"/>
    <x v="1"/>
    <s v="50200/00000"/>
    <x v="1"/>
    <s v="220000000"/>
    <d v="2024-05-17T00:00:00"/>
    <n v="351068035"/>
    <n v="28838355"/>
    <x v="3887"/>
    <n v="0"/>
    <n v="51542956.359999999"/>
    <n v="4495560.6399999997"/>
    <n v="0"/>
    <n v="0"/>
    <n v="51542956.359999999"/>
    <n v="295029518"/>
  </r>
  <r>
    <n v="1"/>
    <x v="69"/>
    <s v="510002"/>
    <x v="1"/>
    <s v="51850/00000"/>
    <x v="1"/>
    <s v="220000000"/>
    <d v="2024-05-17T00:00:00"/>
    <n v="131505109"/>
    <n v="9433464"/>
    <x v="3888"/>
    <n v="0"/>
    <n v="4876500"/>
    <n v="12621059"/>
    <n v="0"/>
    <n v="0"/>
    <n v="4876500"/>
    <n v="114007550"/>
  </r>
  <r>
    <n v="1"/>
    <x v="69"/>
    <s v="510002"/>
    <x v="1"/>
    <s v="51850/00000"/>
    <x v="3"/>
    <s v="310000000"/>
    <d v="2024-05-17T00:00:00"/>
    <n v="14267226"/>
    <n v="257348"/>
    <x v="3889"/>
    <n v="0"/>
    <n v="0"/>
    <n v="5570934"/>
    <n v="0"/>
    <n v="0"/>
    <n v="0"/>
    <n v="8696292"/>
  </r>
  <r>
    <n v="1"/>
    <x v="69"/>
    <s v="510002"/>
    <x v="1"/>
    <s v="54000/00000"/>
    <x v="1"/>
    <s v="220000000"/>
    <d v="2024-05-17T00:00:00"/>
    <n v="130638239"/>
    <n v="9546834"/>
    <x v="3890"/>
    <n v="0"/>
    <n v="18315581.09"/>
    <n v="2370877.91"/>
    <n v="0"/>
    <n v="1389999.15"/>
    <n v="16925581.940000001"/>
    <n v="109951780"/>
  </r>
  <r>
    <n v="1"/>
    <x v="69"/>
    <s v="510002"/>
    <x v="1"/>
    <s v="54000/00000"/>
    <x v="3"/>
    <s v="310000000"/>
    <d v="2024-05-17T00:00:00"/>
    <n v="12467474"/>
    <n v="2100000"/>
    <x v="1818"/>
    <n v="0"/>
    <n v="0"/>
    <n v="2100000"/>
    <n v="0"/>
    <n v="0"/>
    <n v="0"/>
    <n v="10367474"/>
  </r>
  <r>
    <n v="1"/>
    <x v="69"/>
    <s v="510003"/>
    <x v="1"/>
    <s v="50200/00000"/>
    <x v="1"/>
    <s v="220000000"/>
    <d v="2024-05-17T00:00:00"/>
    <n v="226275039"/>
    <n v="14844737"/>
    <x v="3891"/>
    <n v="0"/>
    <n v="31050956.23"/>
    <n v="944428.77"/>
    <n v="3967125.58"/>
    <n v="3967125.58"/>
    <n v="27083830.649999999"/>
    <n v="194279654"/>
  </r>
  <r>
    <n v="1"/>
    <x v="69"/>
    <s v="510003"/>
    <x v="1"/>
    <s v="51850/00000"/>
    <x v="1"/>
    <s v="220000000"/>
    <d v="2024-05-17T00:00:00"/>
    <n v="81755332"/>
    <n v="6461974"/>
    <x v="3892"/>
    <n v="0"/>
    <n v="9782999.8000000007"/>
    <n v="4252537.2"/>
    <n v="0"/>
    <n v="0"/>
    <n v="9782999.8000000007"/>
    <n v="67719795"/>
  </r>
  <r>
    <n v="1"/>
    <x v="69"/>
    <s v="510003"/>
    <x v="1"/>
    <s v="51850/00000"/>
    <x v="3"/>
    <s v="310000000"/>
    <d v="2024-05-17T00:00:00"/>
    <n v="9837832"/>
    <n v="2100000"/>
    <x v="1818"/>
    <n v="0"/>
    <n v="0"/>
    <n v="2100000"/>
    <n v="0"/>
    <n v="0"/>
    <n v="0"/>
    <n v="7737832"/>
  </r>
  <r>
    <n v="1"/>
    <x v="69"/>
    <s v="510003"/>
    <x v="1"/>
    <s v="54000/00000"/>
    <x v="1"/>
    <s v="220000000"/>
    <d v="2024-05-17T00:00:00"/>
    <n v="92964738"/>
    <n v="11752916"/>
    <x v="3893"/>
    <n v="0"/>
    <n v="9106620"/>
    <n v="5840975"/>
    <n v="0"/>
    <n v="0"/>
    <n v="9106620"/>
    <n v="78017143"/>
  </r>
  <r>
    <n v="1"/>
    <x v="69"/>
    <s v="510004"/>
    <x v="1"/>
    <s v="50200/00000"/>
    <x v="1"/>
    <s v="220000000"/>
    <d v="2024-05-17T00:00:00"/>
    <n v="178550547"/>
    <n v="25133450"/>
    <x v="3894"/>
    <n v="0"/>
    <n v="25323779"/>
    <n v="21577630"/>
    <n v="0"/>
    <n v="1477446.38"/>
    <n v="23846332.620000001"/>
    <n v="131649138"/>
  </r>
  <r>
    <n v="1"/>
    <x v="69"/>
    <s v="510004"/>
    <x v="1"/>
    <s v="51850/00000"/>
    <x v="1"/>
    <s v="220000000"/>
    <d v="2024-05-17T00:00:00"/>
    <n v="64932078"/>
    <n v="5584434"/>
    <x v="3895"/>
    <n v="0"/>
    <n v="18128198"/>
    <n v="-5270660"/>
    <n v="0"/>
    <n v="0"/>
    <n v="18128198"/>
    <n v="52074540"/>
  </r>
  <r>
    <n v="1"/>
    <x v="69"/>
    <s v="510004"/>
    <x v="1"/>
    <s v="51850/00000"/>
    <x v="3"/>
    <s v="310000000"/>
    <d v="2024-05-17T00:00:00"/>
    <n v="8966902"/>
    <n v="4204004"/>
    <x v="3896"/>
    <n v="0"/>
    <n v="0"/>
    <n v="5300094"/>
    <n v="0"/>
    <n v="0"/>
    <n v="0"/>
    <n v="3666808"/>
  </r>
  <r>
    <n v="1"/>
    <x v="69"/>
    <s v="510004"/>
    <x v="1"/>
    <s v="54000/00000"/>
    <x v="1"/>
    <s v="220000000"/>
    <d v="2024-05-17T00:00:00"/>
    <n v="73087371"/>
    <n v="5375766"/>
    <x v="3897"/>
    <n v="0"/>
    <n v="5996041"/>
    <n v="3611820"/>
    <n v="0"/>
    <n v="0"/>
    <n v="5996041"/>
    <n v="63479510"/>
  </r>
  <r>
    <n v="1"/>
    <x v="69"/>
    <s v="510004"/>
    <x v="1"/>
    <s v="54000/00000"/>
    <x v="3"/>
    <s v="310000000"/>
    <d v="2024-05-17T00:00:00"/>
    <n v="7632232"/>
    <n v="2347844"/>
    <x v="3898"/>
    <n v="0"/>
    <n v="0"/>
    <n v="2678303"/>
    <n v="0"/>
    <n v="0"/>
    <n v="0"/>
    <n v="4953929"/>
  </r>
  <r>
    <n v="1"/>
    <x v="76"/>
    <s v="520001"/>
    <x v="1"/>
    <s v="50200/00000"/>
    <x v="1"/>
    <s v="220000000"/>
    <d v="2024-05-17T00:00:00"/>
    <n v="108834129"/>
    <n v="7499654"/>
    <x v="3899"/>
    <n v="0"/>
    <n v="19938584.98"/>
    <n v="123569.02"/>
    <n v="0"/>
    <n v="138160.19"/>
    <n v="19800424.789999999"/>
    <n v="88771975"/>
  </r>
  <r>
    <n v="1"/>
    <x v="76"/>
    <s v="520001"/>
    <x v="1"/>
    <s v="51890/00000"/>
    <x v="1"/>
    <s v="220000000"/>
    <d v="2024-05-17T00:00:00"/>
    <n v="240888850"/>
    <n v="16562283"/>
    <x v="3900"/>
    <n v="0"/>
    <n v="44084815.450000003"/>
    <n v="14465165.550000001"/>
    <n v="0"/>
    <n v="0"/>
    <n v="44084815.450000003"/>
    <n v="182338869"/>
  </r>
  <r>
    <n v="1"/>
    <x v="76"/>
    <s v="520001"/>
    <x v="1"/>
    <s v="51890/00000"/>
    <x v="5"/>
    <s v="280000000"/>
    <d v="2024-05-17T00:00:00"/>
    <n v="6500005"/>
    <n v="3360003"/>
    <x v="3901"/>
    <n v="0"/>
    <n v="0"/>
    <n v="3360003"/>
    <n v="0"/>
    <n v="0"/>
    <n v="0"/>
    <n v="3140002"/>
  </r>
  <r>
    <n v="1"/>
    <x v="76"/>
    <s v="520001"/>
    <x v="1"/>
    <s v="51890/00000"/>
    <x v="3"/>
    <s v="310000000"/>
    <d v="2024-05-17T00:00:00"/>
    <n v="15000000"/>
    <n v="60000"/>
    <x v="784"/>
    <n v="0"/>
    <n v="0"/>
    <n v="160000"/>
    <n v="0"/>
    <n v="0"/>
    <n v="0"/>
    <n v="14840000"/>
  </r>
  <r>
    <n v="1"/>
    <x v="76"/>
    <s v="520002"/>
    <x v="1"/>
    <s v="50200/00000"/>
    <x v="1"/>
    <s v="220000000"/>
    <d v="2024-05-17T00:00:00"/>
    <n v="25020002"/>
    <n v="1164375"/>
    <x v="3902"/>
    <n v="0"/>
    <n v="4208751.05"/>
    <n v="0.95"/>
    <n v="0"/>
    <n v="0"/>
    <n v="4208751.05"/>
    <n v="20811250"/>
  </r>
  <r>
    <n v="1"/>
    <x v="76"/>
    <s v="520002"/>
    <x v="1"/>
    <s v="51890/00000"/>
    <x v="1"/>
    <s v="220000000"/>
    <d v="2024-05-17T00:00:00"/>
    <n v="106845636"/>
    <n v="3336000"/>
    <x v="3903"/>
    <n v="0"/>
    <n v="23629635.949999999"/>
    <n v="0.05"/>
    <n v="0"/>
    <n v="3415389"/>
    <n v="20214246.949999999"/>
    <n v="83216000"/>
  </r>
  <r>
    <n v="1"/>
    <x v="76"/>
    <s v="520002"/>
    <x v="1"/>
    <s v="51890/00000"/>
    <x v="5"/>
    <s v="280000000"/>
    <d v="2024-05-17T00:00:00"/>
    <n v="3597000"/>
    <n v="2158200"/>
    <x v="3904"/>
    <n v="0"/>
    <n v="2158200"/>
    <n v="0"/>
    <n v="0"/>
    <n v="2158199.66"/>
    <n v="0.34"/>
    <n v="1438800"/>
  </r>
  <r>
    <n v="1"/>
    <x v="76"/>
    <s v="520003"/>
    <x v="1"/>
    <s v="50200/00000"/>
    <x v="1"/>
    <s v="220000000"/>
    <d v="2024-05-17T00:00:00"/>
    <n v="65350250"/>
    <n v="3312000"/>
    <x v="3905"/>
    <n v="0"/>
    <n v="14150250"/>
    <n v="3312000"/>
    <n v="0"/>
    <n v="990667.42"/>
    <n v="13159582.58"/>
    <n v="47888000"/>
  </r>
  <r>
    <n v="1"/>
    <x v="76"/>
    <s v="520003"/>
    <x v="1"/>
    <s v="51890/00000"/>
    <x v="1"/>
    <s v="220000000"/>
    <d v="2024-05-17T00:00:00"/>
    <n v="64939923"/>
    <n v="6050700"/>
    <x v="3906"/>
    <n v="0"/>
    <n v="10804000"/>
    <n v="6050700"/>
    <n v="0"/>
    <n v="0"/>
    <n v="10804000"/>
    <n v="48085223"/>
  </r>
  <r>
    <n v="1"/>
    <x v="76"/>
    <s v="520003"/>
    <x v="1"/>
    <s v="51890/00000"/>
    <x v="3"/>
    <s v="310000000"/>
    <d v="2024-05-17T00:00:00"/>
    <n v="3190000"/>
    <n v="1914000"/>
    <x v="3907"/>
    <n v="0"/>
    <n v="0"/>
    <n v="1914000"/>
    <n v="0"/>
    <n v="0"/>
    <n v="0"/>
    <n v="1276000"/>
  </r>
  <r>
    <n v="1"/>
    <x v="76"/>
    <s v="520004"/>
    <x v="1"/>
    <s v="50200/00000"/>
    <x v="1"/>
    <s v="220000000"/>
    <d v="2024-05-17T00:00:00"/>
    <n v="36078335"/>
    <n v="4722849"/>
    <x v="3908"/>
    <n v="0"/>
    <n v="10902849"/>
    <n v="0"/>
    <n v="0"/>
    <n v="0"/>
    <n v="10902849"/>
    <n v="25175486"/>
  </r>
  <r>
    <n v="1"/>
    <x v="76"/>
    <s v="520004"/>
    <x v="1"/>
    <s v="51890/00000"/>
    <x v="1"/>
    <s v="220000000"/>
    <d v="2024-05-17T00:00:00"/>
    <n v="90344489"/>
    <n v="7164000"/>
    <x v="3909"/>
    <n v="0"/>
    <n v="21700491"/>
    <n v="0"/>
    <n v="3259038.75"/>
    <n v="3259038.75"/>
    <n v="18441452.25"/>
    <n v="68643998"/>
  </r>
  <r>
    <n v="1"/>
    <x v="24"/>
    <s v="550001"/>
    <x v="1"/>
    <s v="50200/00000"/>
    <x v="1"/>
    <s v="220000000"/>
    <d v="2024-05-17T00:00:00"/>
    <n v="344404958.38999999"/>
    <n v="27729668"/>
    <x v="3910"/>
    <n v="0"/>
    <n v="69421326.049999997"/>
    <n v="6088341.9500000002"/>
    <n v="0"/>
    <n v="0"/>
    <n v="69421326.049999997"/>
    <n v="268895290.38999999"/>
  </r>
  <r>
    <n v="1"/>
    <x v="24"/>
    <s v="550001"/>
    <x v="1"/>
    <s v="50200/00000"/>
    <x v="5"/>
    <s v="280000000"/>
    <d v="2024-05-17T00:00:00"/>
    <n v="29000000"/>
    <n v="10847419"/>
    <x v="3911"/>
    <n v="0"/>
    <n v="10847419"/>
    <n v="0"/>
    <n v="0"/>
    <n v="0"/>
    <n v="10847419"/>
    <n v="18152581"/>
  </r>
  <r>
    <n v="1"/>
    <x v="24"/>
    <s v="550001"/>
    <x v="1"/>
    <s v="50200/00000"/>
    <x v="3"/>
    <s v="310000000"/>
    <d v="2024-05-17T00:00:00"/>
    <n v="27800000"/>
    <n v="6360120"/>
    <x v="3912"/>
    <n v="0"/>
    <n v="6760120"/>
    <n v="0"/>
    <n v="0"/>
    <n v="0"/>
    <n v="6760120"/>
    <n v="21039880"/>
  </r>
  <r>
    <n v="1"/>
    <x v="24"/>
    <s v="550001"/>
    <x v="1"/>
    <s v="51590/00000"/>
    <x v="1"/>
    <s v="220000000"/>
    <d v="2024-05-17T00:00:00"/>
    <n v="272811250"/>
    <n v="21481230"/>
    <x v="3913"/>
    <n v="0"/>
    <n v="43572900"/>
    <n v="3046634"/>
    <n v="0"/>
    <n v="0"/>
    <n v="43572900"/>
    <n v="226191716"/>
  </r>
  <r>
    <n v="1"/>
    <x v="24"/>
    <s v="550002"/>
    <x v="1"/>
    <s v="50200/00000"/>
    <x v="1"/>
    <s v="220000000"/>
    <d v="2024-05-17T00:00:00"/>
    <n v="9535880"/>
    <n v="831474"/>
    <x v="3914"/>
    <n v="0"/>
    <n v="944230"/>
    <n v="833674"/>
    <n v="0"/>
    <n v="0"/>
    <n v="944230"/>
    <n v="7757976"/>
  </r>
  <r>
    <n v="1"/>
    <x v="24"/>
    <s v="550002"/>
    <x v="1"/>
    <s v="50200/00000"/>
    <x v="3"/>
    <s v="310000000"/>
    <d v="2024-05-17T00:00:00"/>
    <n v="1260000"/>
    <n v="9000"/>
    <x v="3915"/>
    <n v="0"/>
    <n v="0"/>
    <n v="9000"/>
    <n v="0"/>
    <n v="0"/>
    <n v="0"/>
    <n v="1251000"/>
  </r>
  <r>
    <n v="1"/>
    <x v="24"/>
    <s v="550002"/>
    <x v="1"/>
    <s v="51590/00000"/>
    <x v="1"/>
    <s v="220000000"/>
    <d v="2024-05-17T00:00:00"/>
    <n v="7205250"/>
    <n v="2271090"/>
    <x v="3916"/>
    <n v="0"/>
    <n v="0"/>
    <n v="2336090"/>
    <n v="0"/>
    <n v="0"/>
    <n v="0"/>
    <n v="4869160"/>
  </r>
  <r>
    <n v="1"/>
    <x v="24"/>
    <s v="550003"/>
    <x v="1"/>
    <s v="50200/00000"/>
    <x v="1"/>
    <s v="220000000"/>
    <d v="2024-05-17T00:00:00"/>
    <n v="11467390"/>
    <n v="898434"/>
    <x v="3917"/>
    <n v="0"/>
    <n v="880000"/>
    <n v="998434"/>
    <n v="0"/>
    <n v="0"/>
    <n v="880000"/>
    <n v="9588956"/>
  </r>
  <r>
    <n v="1"/>
    <x v="24"/>
    <s v="550003"/>
    <x v="1"/>
    <s v="51590/00000"/>
    <x v="1"/>
    <s v="220000000"/>
    <d v="2024-05-17T00:00:00"/>
    <n v="6522250"/>
    <n v="2177856"/>
    <x v="3918"/>
    <n v="0"/>
    <n v="1000000"/>
    <n v="2177856"/>
    <n v="0"/>
    <n v="0"/>
    <n v="1000000"/>
    <n v="3344394"/>
  </r>
  <r>
    <n v="1"/>
    <x v="24"/>
    <s v="550004"/>
    <x v="1"/>
    <s v="50200/00000"/>
    <x v="1"/>
    <s v="220000000"/>
    <d v="2024-05-17T00:00:00"/>
    <n v="14171800"/>
    <n v="819360"/>
    <x v="3919"/>
    <n v="0"/>
    <n v="1956980"/>
    <n v="158980"/>
    <n v="150000"/>
    <n v="150000"/>
    <n v="1806980"/>
    <n v="12055840"/>
  </r>
  <r>
    <n v="1"/>
    <x v="24"/>
    <s v="550004"/>
    <x v="1"/>
    <s v="51590/00000"/>
    <x v="1"/>
    <s v="220000000"/>
    <d v="2024-05-17T00:00:00"/>
    <n v="2285700"/>
    <n v="457140"/>
    <x v="3920"/>
    <n v="0"/>
    <n v="0"/>
    <n v="457140"/>
    <n v="0"/>
    <n v="0"/>
    <n v="0"/>
    <n v="1828560"/>
  </r>
  <r>
    <n v="1"/>
    <x v="24"/>
    <s v="550005"/>
    <x v="1"/>
    <s v="50200/00000"/>
    <x v="1"/>
    <s v="220000000"/>
    <d v="2024-05-17T00:00:00"/>
    <n v="16750000"/>
    <n v="1120200"/>
    <x v="3921"/>
    <n v="0"/>
    <n v="1533000"/>
    <n v="1120200"/>
    <n v="0"/>
    <n v="0"/>
    <n v="1533000"/>
    <n v="14096800"/>
  </r>
  <r>
    <n v="1"/>
    <x v="24"/>
    <s v="550005"/>
    <x v="1"/>
    <s v="51590/00000"/>
    <x v="1"/>
    <s v="220000000"/>
    <d v="2024-05-17T00:00:00"/>
    <n v="1250000"/>
    <n v="750000"/>
    <x v="995"/>
    <n v="0"/>
    <n v="0"/>
    <n v="750000"/>
    <n v="0"/>
    <n v="0"/>
    <n v="0"/>
    <n v="500000"/>
  </r>
  <r>
    <n v="1"/>
    <x v="10"/>
    <s v="560001"/>
    <x v="1"/>
    <s v="50200/00000"/>
    <x v="1"/>
    <s v="220000000"/>
    <d v="2024-05-17T00:00:00"/>
    <n v="253929328"/>
    <n v="9887234"/>
    <x v="3922"/>
    <n v="0"/>
    <n v="40592706.600000001"/>
    <n v="-8612100"/>
    <n v="0"/>
    <n v="0"/>
    <n v="40592706.600000001"/>
    <n v="221948721.40000001"/>
  </r>
  <r>
    <n v="1"/>
    <x v="10"/>
    <s v="560001"/>
    <x v="1"/>
    <s v="50200/00000"/>
    <x v="5"/>
    <s v="280000000"/>
    <d v="2024-05-17T00:00:00"/>
    <n v="15600000"/>
    <n v="1560000"/>
    <x v="3923"/>
    <n v="0"/>
    <n v="4160000"/>
    <n v="0"/>
    <n v="0"/>
    <n v="0"/>
    <n v="4160000"/>
    <n v="11440000"/>
  </r>
  <r>
    <n v="1"/>
    <x v="10"/>
    <s v="560001"/>
    <x v="1"/>
    <s v="50200/00000"/>
    <x v="3"/>
    <s v="310000000"/>
    <d v="2024-05-17T00:00:00"/>
    <n v="10650009"/>
    <n v="1160000"/>
    <x v="3924"/>
    <n v="0"/>
    <n v="4943342.33"/>
    <n v="0"/>
    <n v="0"/>
    <n v="0"/>
    <n v="4943342.33"/>
    <n v="5706666.6699999999"/>
  </r>
  <r>
    <n v="1"/>
    <x v="10"/>
    <s v="560001"/>
    <x v="1"/>
    <s v="51600/00000"/>
    <x v="1"/>
    <s v="220000000"/>
    <d v="2024-05-17T00:00:00"/>
    <n v="267604677"/>
    <n v="18204544"/>
    <x v="3925"/>
    <n v="0"/>
    <n v="27676395.649999999"/>
    <n v="8612100"/>
    <n v="0"/>
    <n v="2615550"/>
    <n v="25060845.649999999"/>
    <n v="231316181.34999999"/>
  </r>
  <r>
    <n v="1"/>
    <x v="10"/>
    <s v="560001"/>
    <x v="1"/>
    <s v="51600/00000"/>
    <x v="3"/>
    <s v="310000000"/>
    <d v="2024-05-17T00:00:00"/>
    <n v="10943985"/>
    <n v="1200000"/>
    <x v="175"/>
    <n v="0"/>
    <n v="1200000"/>
    <n v="0"/>
    <n v="0"/>
    <n v="0"/>
    <n v="1200000"/>
    <n v="9743985"/>
  </r>
  <r>
    <n v="1"/>
    <x v="71"/>
    <s v="070001"/>
    <x v="0"/>
    <s v="50207/17000"/>
    <x v="1"/>
    <s v="220000000"/>
    <d v="2024-05-17T00:00:00"/>
    <n v="1090830850.05"/>
    <n v="47174109"/>
    <x v="3926"/>
    <n v="0"/>
    <n v="0"/>
    <n v="47174109"/>
    <n v="0"/>
    <n v="0"/>
    <n v="0"/>
    <n v="1043656741.05"/>
  </r>
  <r>
    <n v="1"/>
    <x v="78"/>
    <s v="120001"/>
    <x v="0"/>
    <s v="31171/10410"/>
    <x v="1"/>
    <s v="220000000"/>
    <d v="2024-05-17T00:00:00"/>
    <n v="991150000.02999997"/>
    <n v="501013522"/>
    <x v="3927"/>
    <n v="0"/>
    <n v="478682669.81999999"/>
    <n v="22330852.18"/>
    <n v="0"/>
    <n v="0"/>
    <n v="478682669.81999999"/>
    <n v="490136478.02999997"/>
  </r>
  <r>
    <n v="1"/>
    <x v="78"/>
    <s v="120001"/>
    <x v="0"/>
    <s v="31171/10730"/>
    <x v="1"/>
    <s v="220000000"/>
    <d v="2024-05-17T00:00:00"/>
    <n v="1000000000"/>
    <n v="39600000"/>
    <x v="3928"/>
    <n v="0"/>
    <n v="63351846.090000004"/>
    <n v="49935185.909999996"/>
    <n v="0"/>
    <n v="0"/>
    <n v="63351846.090000004"/>
    <n v="886712968"/>
  </r>
  <r>
    <n v="1"/>
    <x v="78"/>
    <s v="120001"/>
    <x v="0"/>
    <s v="31171/20770"/>
    <x v="1"/>
    <s v="220000000"/>
    <d v="2024-05-17T00:00:00"/>
    <n v="5815300000"/>
    <n v="959791840"/>
    <x v="3929"/>
    <n v="0"/>
    <n v="1942323844.05"/>
    <n v="105618248.95"/>
    <n v="0"/>
    <n v="0"/>
    <n v="1942323844.05"/>
    <n v="3767357907"/>
  </r>
  <r>
    <n v="1"/>
    <x v="78"/>
    <s v="120001"/>
    <x v="0"/>
    <s v="31171/20770"/>
    <x v="5"/>
    <s v="280000000"/>
    <d v="2024-05-17T00:00:00"/>
    <n v="1500000"/>
    <n v="1000000"/>
    <x v="105"/>
    <n v="0"/>
    <n v="0"/>
    <n v="1000000"/>
    <n v="0"/>
    <n v="0"/>
    <n v="0"/>
    <n v="500000"/>
  </r>
  <r>
    <n v="1"/>
    <x v="78"/>
    <s v="120001"/>
    <x v="0"/>
    <s v="31171/20770"/>
    <x v="3"/>
    <s v="310000000"/>
    <d v="2024-05-17T00:00:00"/>
    <n v="183200000"/>
    <n v="10000000"/>
    <x v="7"/>
    <n v="0"/>
    <n v="0"/>
    <n v="10000000"/>
    <n v="0"/>
    <n v="0"/>
    <n v="0"/>
    <n v="173200000"/>
  </r>
  <r>
    <n v="1"/>
    <x v="47"/>
    <s v="310001"/>
    <x v="0"/>
    <s v="71451/15700"/>
    <x v="1"/>
    <s v="220000000"/>
    <d v="2024-05-17T00:00:00"/>
    <n v="800000000"/>
    <n v="421168586"/>
    <x v="3930"/>
    <n v="0"/>
    <n v="681423385.57000005"/>
    <n v="17692661.440000001"/>
    <n v="0"/>
    <n v="0"/>
    <n v="681423385.57000005"/>
    <n v="100883952.98999999"/>
  </r>
  <r>
    <n v="1"/>
    <x v="54"/>
    <s v="470037"/>
    <x v="0"/>
    <s v="11810/10440"/>
    <x v="1"/>
    <s v="220000000"/>
    <d v="2024-05-17T00:00:00"/>
    <n v="700000000"/>
    <n v="331727100"/>
    <x v="3931"/>
    <n v="0"/>
    <n v="0"/>
    <n v="331727100"/>
    <n v="0"/>
    <n v="0"/>
    <n v="0"/>
    <n v="368272900"/>
  </r>
  <r>
    <n v="1"/>
    <x v="40"/>
    <s v="270001"/>
    <x v="1"/>
    <s v="50200/00000"/>
    <x v="4"/>
    <s v="210000000"/>
    <d v="2024-05-17T00:00:00"/>
    <n v="773507600"/>
    <n v="283761126"/>
    <x v="3932"/>
    <n v="0"/>
    <n v="528615565"/>
    <n v="0"/>
    <n v="0"/>
    <n v="0"/>
    <n v="528615565"/>
    <n v="244892035"/>
  </r>
  <r>
    <n v="1"/>
    <x v="27"/>
    <s v="390001"/>
    <x v="1"/>
    <s v="60200/00000"/>
    <x v="4"/>
    <s v="210000000"/>
    <d v="2024-05-17T00:00:00"/>
    <n v="1170957788"/>
    <n v="114041782"/>
    <x v="3933"/>
    <n v="0"/>
    <n v="212397696"/>
    <n v="4785866.4000000004"/>
    <n v="0"/>
    <n v="0"/>
    <n v="212397696"/>
    <n v="953774225.60000002"/>
  </r>
  <r>
    <n v="1"/>
    <x v="25"/>
    <s v="090001"/>
    <x v="1"/>
    <s v="40200/00000"/>
    <x v="4"/>
    <s v="210000000"/>
    <d v="2024-05-17T00:00:00"/>
    <n v="4029673634"/>
    <n v="767079259.52999997"/>
    <x v="3934"/>
    <n v="0"/>
    <n v="1607514318.8099999"/>
    <n v="0"/>
    <n v="0"/>
    <n v="0"/>
    <n v="1607514318.8099999"/>
    <n v="2422159315.1900001"/>
  </r>
  <r>
    <n v="1"/>
    <x v="26"/>
    <s v="091001"/>
    <x v="1"/>
    <s v="51630/00000"/>
    <x v="4"/>
    <s v="210000000"/>
    <d v="2024-05-17T00:00:00"/>
    <n v="2151029145"/>
    <n v="291259245.49000001"/>
    <x v="3935"/>
    <n v="0"/>
    <n v="504919776.49000001"/>
    <n v="0"/>
    <n v="0"/>
    <n v="0"/>
    <n v="504919776.49000001"/>
    <n v="1646109368.51"/>
  </r>
  <r>
    <n v="1"/>
    <x v="13"/>
    <s v="190061"/>
    <x v="1"/>
    <s v="10200/00000"/>
    <x v="4"/>
    <s v="210000000"/>
    <d v="2024-05-17T00:00:00"/>
    <n v="856558810.12"/>
    <n v="577055131"/>
    <x v="3936"/>
    <n v="0"/>
    <n v="577055131"/>
    <n v="0"/>
    <n v="0"/>
    <n v="0"/>
    <n v="577055131"/>
    <n v="279503679.12"/>
  </r>
  <r>
    <n v="1"/>
    <x v="13"/>
    <s v="190010"/>
    <x v="1"/>
    <s v="11110/00000"/>
    <x v="4"/>
    <s v="210000000"/>
    <d v="2024-05-17T00:00:00"/>
    <n v="626438479.03999996"/>
    <n v="577055131"/>
    <x v="3936"/>
    <n v="0"/>
    <n v="577055131"/>
    <n v="0"/>
    <n v="0"/>
    <n v="0"/>
    <n v="577055131"/>
    <n v="49383348.039999999"/>
  </r>
  <r>
    <n v="1"/>
    <x v="45"/>
    <s v="250001"/>
    <x v="1"/>
    <s v="70200/00000"/>
    <x v="4"/>
    <s v="210000000"/>
    <d v="2024-05-17T00:00:00"/>
    <n v="17701290676.459999"/>
    <n v="9012407184.9400005"/>
    <x v="3937"/>
    <n v="0"/>
    <n v="16763830607.85"/>
    <n v="0"/>
    <n v="0"/>
    <n v="0"/>
    <n v="16763830607.85"/>
    <n v="937460068.61000001"/>
  </r>
  <r>
    <n v="1"/>
    <x v="50"/>
    <s v="271001"/>
    <x v="1"/>
    <s v="50200/00000"/>
    <x v="4"/>
    <s v="210000000"/>
    <d v="2024-05-17T00:00:00"/>
    <n v="741044444"/>
    <n v="240041977"/>
    <x v="3938"/>
    <n v="0"/>
    <n v="452813760.44999999"/>
    <n v="0"/>
    <n v="0"/>
    <n v="0"/>
    <n v="452813760.44999999"/>
    <n v="288230683.55000001"/>
  </r>
  <r>
    <n v="1"/>
    <x v="53"/>
    <s v="460001"/>
    <x v="1"/>
    <s v="50200/00000"/>
    <x v="4"/>
    <s v="210000000"/>
    <d v="2024-05-17T00:00:00"/>
    <n v="3753912688"/>
    <n v="433126908.76999998"/>
    <x v="3939"/>
    <n v="0"/>
    <n v="987741661.86000001"/>
    <n v="0"/>
    <n v="0"/>
    <n v="0"/>
    <n v="987741661.86000001"/>
    <n v="2766171026.1399999"/>
  </r>
  <r>
    <n v="1"/>
    <x v="76"/>
    <s v="520001"/>
    <x v="1"/>
    <s v="51890/00000"/>
    <x v="4"/>
    <s v="210000000"/>
    <d v="2024-05-17T00:00:00"/>
    <n v="1306834208"/>
    <n v="241438370"/>
    <x v="3940"/>
    <n v="0"/>
    <n v="241438370"/>
    <n v="0"/>
    <n v="0"/>
    <n v="0"/>
    <n v="241438370"/>
    <n v="1065395838"/>
  </r>
  <r>
    <n v="1"/>
    <x v="24"/>
    <s v="550001"/>
    <x v="1"/>
    <s v="51590/00000"/>
    <x v="4"/>
    <s v="210000000"/>
    <d v="2024-05-17T00:00:00"/>
    <n v="360397116"/>
    <n v="100000000"/>
    <x v="3941"/>
    <n v="0"/>
    <n v="328062982.60000002"/>
    <n v="0"/>
    <n v="0"/>
    <n v="0"/>
    <n v="328062982.60000002"/>
    <n v="32334133.399999999"/>
  </r>
  <r>
    <n v="1"/>
    <x v="24"/>
    <s v="550002"/>
    <x v="1"/>
    <s v="51590/00000"/>
    <x v="4"/>
    <s v="210000000"/>
    <d v="2024-05-17T00:00:00"/>
    <n v="77582758"/>
    <n v="47970554.270000003"/>
    <x v="3942"/>
    <n v="0"/>
    <n v="47970554.270000003"/>
    <n v="0"/>
    <n v="0"/>
    <n v="0"/>
    <n v="47970554.270000003"/>
    <n v="29612203.73"/>
  </r>
  <r>
    <n v="1"/>
    <x v="56"/>
    <s v="903005"/>
    <x v="1"/>
    <s v="10200/00000"/>
    <x v="4"/>
    <s v="210000000"/>
    <d v="2024-05-17T00:00:00"/>
    <n v="10190790588"/>
    <n v="1658465190.5"/>
    <x v="3943"/>
    <n v="0"/>
    <n v="3083262242"/>
    <n v="0"/>
    <n v="0"/>
    <n v="0"/>
    <n v="3083262242"/>
    <n v="7107528346"/>
  </r>
  <r>
    <n v="1"/>
    <x v="58"/>
    <s v="905005"/>
    <x v="1"/>
    <s v="71270/00000"/>
    <x v="4"/>
    <s v="210000000"/>
    <d v="2024-05-17T00:00:00"/>
    <n v="6197416270"/>
    <n v="1015961118"/>
    <x v="3944"/>
    <n v="0"/>
    <n v="1892035322"/>
    <n v="0"/>
    <n v="0"/>
    <n v="0"/>
    <n v="1892035322"/>
    <n v="4305380948"/>
  </r>
  <r>
    <n v="1"/>
    <x v="30"/>
    <s v="907005"/>
    <x v="1"/>
    <s v="70200/00000"/>
    <x v="4"/>
    <s v="210000000"/>
    <d v="2024-05-17T00:00:00"/>
    <n v="9678565043"/>
    <n v="1973816001"/>
    <x v="3945"/>
    <n v="0"/>
    <n v="2520065785"/>
    <n v="0"/>
    <n v="0"/>
    <n v="0"/>
    <n v="2520065785"/>
    <n v="7158499258"/>
  </r>
  <r>
    <n v="1"/>
    <x v="59"/>
    <s v="911005"/>
    <x v="1"/>
    <s v="71270/00000"/>
    <x v="4"/>
    <s v="210000000"/>
    <d v="2024-05-17T00:00:00"/>
    <n v="30489146459"/>
    <n v="6081127542"/>
    <x v="3946"/>
    <n v="0"/>
    <n v="11329235749.5"/>
    <n v="0"/>
    <n v="0"/>
    <n v="0"/>
    <n v="11329235749.5"/>
    <n v="19159910709.5"/>
  </r>
  <r>
    <n v="1"/>
    <x v="60"/>
    <s v="912005"/>
    <x v="1"/>
    <s v="70200/00000"/>
    <x v="4"/>
    <s v="210000000"/>
    <d v="2024-05-17T00:00:00"/>
    <n v="13459287057"/>
    <n v="1904523144.5"/>
    <x v="3947"/>
    <n v="0"/>
    <n v="3544096963"/>
    <n v="0"/>
    <n v="0"/>
    <n v="0"/>
    <n v="3544096963"/>
    <n v="9915190094"/>
  </r>
  <r>
    <n v="1"/>
    <x v="62"/>
    <s v="914005"/>
    <x v="1"/>
    <s v="70200/00000"/>
    <x v="4"/>
    <s v="210000000"/>
    <d v="2024-05-17T00:00:00"/>
    <n v="11580085693"/>
    <n v="1775569259"/>
    <x v="3948"/>
    <n v="0"/>
    <n v="3309989025"/>
    <n v="0"/>
    <n v="0"/>
    <n v="0"/>
    <n v="3309989025"/>
    <n v="8270096668"/>
  </r>
  <r>
    <n v="1"/>
    <x v="36"/>
    <s v="918005"/>
    <x v="1"/>
    <s v="71270/00000"/>
    <x v="4"/>
    <s v="210000000"/>
    <d v="2024-05-17T00:00:00"/>
    <n v="4772404686"/>
    <n v="711789489"/>
    <x v="3949"/>
    <n v="0"/>
    <n v="849610757.5"/>
    <n v="0"/>
    <n v="0"/>
    <n v="0"/>
    <n v="849610757.5"/>
    <n v="3922793928.5"/>
  </r>
  <r>
    <n v="1"/>
    <x v="70"/>
    <s v="919005"/>
    <x v="1"/>
    <s v="71270/00000"/>
    <x v="4"/>
    <s v="210000000"/>
    <d v="2024-05-17T00:00:00"/>
    <n v="9058885656"/>
    <n v="1217448319"/>
    <x v="3950"/>
    <n v="0"/>
    <n v="2286575887"/>
    <n v="0"/>
    <n v="0"/>
    <n v="0"/>
    <n v="2286575887"/>
    <n v="6772309769"/>
  </r>
  <r>
    <n v="1"/>
    <x v="66"/>
    <s v="924005"/>
    <x v="1"/>
    <s v="71270/00000"/>
    <x v="4"/>
    <s v="210000000"/>
    <d v="2024-05-17T00:00:00"/>
    <n v="5396074892"/>
    <n v="1463205766"/>
    <x v="3951"/>
    <n v="0"/>
    <n v="1463205766"/>
    <n v="0"/>
    <n v="0"/>
    <n v="0"/>
    <n v="1463205766"/>
    <n v="3932869126"/>
  </r>
  <r>
    <n v="1"/>
    <x v="67"/>
    <s v="926006"/>
    <x v="1"/>
    <s v="70200/00000"/>
    <x v="4"/>
    <s v="210000000"/>
    <d v="2024-05-17T00:00:00"/>
    <n v="6923929676.3699999"/>
    <n v="1579652159.5"/>
    <x v="3952"/>
    <n v="0"/>
    <n v="1579652159.5"/>
    <n v="0"/>
    <n v="0"/>
    <n v="0"/>
    <n v="1579652159.5"/>
    <n v="5344277516.8699999"/>
  </r>
  <r>
    <n v="1"/>
    <x v="75"/>
    <s v="010001"/>
    <x v="1"/>
    <s v="42010/00000"/>
    <x v="4"/>
    <s v="210000000"/>
    <d v="2024-05-17T00:00:00"/>
    <n v="118115498"/>
    <n v="8810000"/>
    <x v="3953"/>
    <n v="0"/>
    <n v="17620000"/>
    <n v="0"/>
    <n v="0"/>
    <n v="0"/>
    <n v="17620000"/>
    <n v="100495498"/>
  </r>
  <r>
    <n v="1"/>
    <x v="0"/>
    <s v="275014"/>
    <x v="0"/>
    <s v="73720/88870"/>
    <x v="0"/>
    <s v="260000000"/>
    <d v="2024-05-17T00:00:00"/>
    <n v="1000000000"/>
    <n v="568250000"/>
    <x v="3954"/>
    <n v="0"/>
    <n v="568250000"/>
    <n v="0"/>
    <n v="0"/>
    <n v="0"/>
    <n v="568250000"/>
    <n v="431750000"/>
  </r>
  <r>
    <n v="1"/>
    <x v="0"/>
    <s v="275015"/>
    <x v="0"/>
    <s v="73501/24330"/>
    <x v="0"/>
    <s v="260000000"/>
    <d v="2024-05-17T00:00:00"/>
    <n v="2000000000"/>
    <n v="322679570"/>
    <x v="3955"/>
    <n v="0"/>
    <n v="322679570"/>
    <n v="0"/>
    <n v="0"/>
    <n v="0"/>
    <n v="322679570"/>
    <n v="1677320430"/>
  </r>
  <r>
    <n v="1"/>
    <x v="0"/>
    <s v="275015"/>
    <x v="0"/>
    <s v="73501/21480"/>
    <x v="0"/>
    <s v="260000000"/>
    <d v="2024-05-17T00:00:00"/>
    <n v="2022887435"/>
    <n v="285548119"/>
    <x v="3956"/>
    <n v="0"/>
    <n v="285548119"/>
    <n v="0"/>
    <n v="0"/>
    <n v="0"/>
    <n v="285548119"/>
    <n v="1737339316"/>
  </r>
  <r>
    <n v="1"/>
    <x v="0"/>
    <s v="275017"/>
    <x v="0"/>
    <s v="73501/19220"/>
    <x v="0"/>
    <s v="260000000"/>
    <d v="2024-05-17T00:00:00"/>
    <n v="1500000000"/>
    <n v="1500000000"/>
    <x v="3340"/>
    <n v="0"/>
    <n v="1500000000"/>
    <n v="0"/>
    <n v="0"/>
    <n v="0"/>
    <n v="1500000000"/>
    <n v="0"/>
  </r>
  <r>
    <n v="1"/>
    <x v="0"/>
    <s v="275036"/>
    <x v="0"/>
    <s v="73501/16680"/>
    <x v="0"/>
    <s v="260000000"/>
    <d v="2024-05-17T00:00:00"/>
    <n v="2000000000"/>
    <n v="608917487"/>
    <x v="3957"/>
    <n v="0"/>
    <n v="2000000000"/>
    <n v="0"/>
    <n v="0"/>
    <n v="0"/>
    <n v="2000000000"/>
    <n v="0"/>
  </r>
  <r>
    <n v="1"/>
    <x v="0"/>
    <s v="275038"/>
    <x v="0"/>
    <s v="73921/24930"/>
    <x v="0"/>
    <s v="260000000"/>
    <d v="2024-05-17T00:00:00"/>
    <n v="1000000000"/>
    <n v="429640962"/>
    <x v="3958"/>
    <n v="0"/>
    <n v="429640962"/>
    <n v="0"/>
    <n v="0"/>
    <n v="0"/>
    <n v="429640962"/>
    <n v="570359038"/>
  </r>
  <r>
    <n v="1"/>
    <x v="0"/>
    <s v="275047"/>
    <x v="0"/>
    <s v="73360/18300"/>
    <x v="0"/>
    <s v="260000000"/>
    <d v="2024-05-17T00:00:00"/>
    <n v="2500000000"/>
    <n v="246084484"/>
    <x v="3959"/>
    <n v="0"/>
    <n v="0"/>
    <n v="246084484"/>
    <n v="0"/>
    <n v="0"/>
    <n v="0"/>
    <n v="2253915516"/>
  </r>
  <r>
    <n v="1"/>
    <x v="0"/>
    <s v="275047"/>
    <x v="0"/>
    <s v="73501/20170"/>
    <x v="0"/>
    <s v="260000000"/>
    <d v="2024-05-17T00:00:00"/>
    <n v="1500000000"/>
    <n v="599983778"/>
    <x v="3960"/>
    <n v="0"/>
    <n v="0"/>
    <n v="599983778"/>
    <n v="0"/>
    <n v="0"/>
    <n v="0"/>
    <n v="900016222"/>
  </r>
  <r>
    <n v="1"/>
    <x v="12"/>
    <s v="180046"/>
    <x v="0"/>
    <s v="71264/13990"/>
    <x v="1"/>
    <s v="220000000"/>
    <d v="2024-05-17T00:00:00"/>
    <n v="0"/>
    <n v="412500000"/>
    <x v="3961"/>
    <n v="0"/>
    <n v="0"/>
    <n v="0"/>
    <n v="0"/>
    <n v="0"/>
    <n v="0"/>
    <n v="0"/>
  </r>
  <r>
    <n v="1"/>
    <x v="2"/>
    <s v="050001"/>
    <x v="1"/>
    <s v="40200/00000"/>
    <x v="4"/>
    <s v="210000000"/>
    <d v="2024-05-17T00:00:00"/>
    <n v="11996200298"/>
    <n v="1041410754.29"/>
    <x v="3962"/>
    <n v="0"/>
    <n v="2003509307.29"/>
    <n v="8611848"/>
    <n v="0"/>
    <n v="0"/>
    <n v="2003509307.29"/>
    <n v="9984079142.7099991"/>
  </r>
  <r>
    <n v="1"/>
    <x v="48"/>
    <s v="330033"/>
    <x v="0"/>
    <s v="81925/23100"/>
    <x v="1"/>
    <s v="220000000"/>
    <d v="2024-05-17T00:00:00"/>
    <n v="1378000000"/>
    <n v="1378000000"/>
    <x v="3963"/>
    <n v="0"/>
    <n v="0"/>
    <n v="1378000000"/>
    <n v="0"/>
    <n v="0"/>
    <n v="0"/>
    <n v="0"/>
  </r>
  <r>
    <n v="1"/>
    <x v="48"/>
    <s v="330033"/>
    <x v="0"/>
    <s v="81925/23100"/>
    <x v="5"/>
    <s v="280000000"/>
    <d v="2024-05-17T00:00:00"/>
    <n v="10000000"/>
    <n v="10000000"/>
    <x v="7"/>
    <n v="0"/>
    <n v="0"/>
    <n v="10000000"/>
    <n v="0"/>
    <n v="0"/>
    <n v="0"/>
    <n v="0"/>
  </r>
  <r>
    <n v="1"/>
    <x v="48"/>
    <s v="330033"/>
    <x v="0"/>
    <s v="81925/23100"/>
    <x v="3"/>
    <s v="310000000"/>
    <d v="2024-05-17T00:00:00"/>
    <n v="112000000"/>
    <n v="112000000"/>
    <x v="3964"/>
    <n v="0"/>
    <n v="0"/>
    <n v="112000000"/>
    <n v="0"/>
    <n v="0"/>
    <n v="0"/>
    <n v="0"/>
  </r>
  <r>
    <n v="1"/>
    <x v="7"/>
    <s v="080001"/>
    <x v="1"/>
    <s v="51870/00000"/>
    <x v="4"/>
    <s v="210000000"/>
    <d v="2024-05-21T00:00:00"/>
    <n v="15438688881"/>
    <n v="1635457915.02"/>
    <x v="3965"/>
    <n v="0"/>
    <n v="1635457915.02"/>
    <n v="0"/>
    <n v="0"/>
    <n v="0"/>
    <n v="1635457915.02"/>
    <n v="13803230965.98"/>
  </r>
  <r>
    <n v="1"/>
    <x v="4"/>
    <s v="240001"/>
    <x v="1"/>
    <s v="40200/00000"/>
    <x v="4"/>
    <s v="210000000"/>
    <d v="2024-05-21T00:00:00"/>
    <n v="1054930760"/>
    <n v="210465453"/>
    <x v="3966"/>
    <n v="0"/>
    <n v="362747391"/>
    <n v="0"/>
    <n v="0"/>
    <n v="0"/>
    <n v="362747391"/>
    <n v="692183369"/>
  </r>
  <r>
    <n v="1"/>
    <x v="49"/>
    <s v="360001"/>
    <x v="1"/>
    <s v="30200/00000"/>
    <x v="4"/>
    <s v="210000000"/>
    <d v="2024-05-21T00:00:00"/>
    <n v="2981395338"/>
    <n v="338624686"/>
    <x v="3967"/>
    <n v="0"/>
    <n v="629144434"/>
    <n v="0"/>
    <n v="0"/>
    <n v="0"/>
    <n v="629144434"/>
    <n v="2352250904"/>
  </r>
  <r>
    <n v="1"/>
    <x v="14"/>
    <s v="370001"/>
    <x v="1"/>
    <s v="71550/00000"/>
    <x v="4"/>
    <s v="210000000"/>
    <d v="2024-05-21T00:00:00"/>
    <n v="5369725212"/>
    <n v="777023001.92999995"/>
    <x v="3968"/>
    <n v="0"/>
    <n v="1359289182.9300001"/>
    <n v="0"/>
    <n v="0"/>
    <n v="0"/>
    <n v="1359289182.9300001"/>
    <n v="4010436029.0700002"/>
  </r>
  <r>
    <n v="1"/>
    <x v="22"/>
    <s v="430001"/>
    <x v="1"/>
    <s v="51790/00000"/>
    <x v="4"/>
    <s v="210000000"/>
    <d v="2024-05-21T00:00:00"/>
    <n v="527225144"/>
    <n v="130131821.03"/>
    <x v="3969"/>
    <n v="0"/>
    <n v="130131821.03"/>
    <n v="0"/>
    <n v="0"/>
    <n v="0"/>
    <n v="130131821.03"/>
    <n v="397093322.97000003"/>
  </r>
  <r>
    <n v="1"/>
    <x v="54"/>
    <s v="470003"/>
    <x v="1"/>
    <s v="90200/00000"/>
    <x v="4"/>
    <s v="210000000"/>
    <d v="2024-05-21T00:00:00"/>
    <n v="5182830063"/>
    <n v="1081712981.7"/>
    <x v="3970"/>
    <n v="0"/>
    <n v="1978791772.48"/>
    <n v="0"/>
    <n v="0"/>
    <n v="0"/>
    <n v="1978791772.48"/>
    <n v="3204038290.52"/>
  </r>
  <r>
    <n v="1"/>
    <x v="69"/>
    <s v="510001"/>
    <x v="1"/>
    <s v="50200/00000"/>
    <x v="4"/>
    <s v="210000000"/>
    <d v="2024-05-21T00:00:00"/>
    <n v="4102043478"/>
    <n v="492664460.01999998"/>
    <x v="3971"/>
    <n v="0"/>
    <n v="845507299.58000004"/>
    <n v="0"/>
    <n v="0"/>
    <n v="0"/>
    <n v="845507299.58000004"/>
    <n v="3256536178.4200001"/>
  </r>
  <r>
    <n v="1"/>
    <x v="63"/>
    <s v="915013"/>
    <x v="1"/>
    <s v="70200/00000"/>
    <x v="4"/>
    <s v="210000000"/>
    <d v="2024-05-21T00:00:00"/>
    <n v="8752163919"/>
    <n v="3809592961.5"/>
    <x v="3972"/>
    <n v="0"/>
    <n v="7070898188"/>
    <n v="0"/>
    <n v="0"/>
    <n v="0"/>
    <n v="7070898188"/>
    <n v="1681265731"/>
  </r>
  <r>
    <n v="1"/>
    <x v="81"/>
    <s v="928005"/>
    <x v="1"/>
    <s v="70200/00000"/>
    <x v="4"/>
    <s v="210000000"/>
    <d v="2024-05-21T00:00:00"/>
    <n v="12690988058.549999"/>
    <n v="2814480758.3699999"/>
    <x v="3973"/>
    <n v="0"/>
    <n v="5230313683.3699999"/>
    <n v="0"/>
    <n v="0"/>
    <n v="0"/>
    <n v="5230313683.3699999"/>
    <n v="7460674375.1800003"/>
  </r>
  <r>
    <n v="1"/>
    <x v="69"/>
    <s v="510001"/>
    <x v="0"/>
    <s v="51850/24350"/>
    <x v="1"/>
    <s v="220000000"/>
    <d v="2024-05-21T00:00:00"/>
    <n v="0"/>
    <n v="173280000"/>
    <x v="3974"/>
    <n v="0"/>
    <n v="0"/>
    <n v="0"/>
    <n v="0"/>
    <n v="0"/>
    <n v="0"/>
    <n v="0"/>
  </r>
  <r>
    <n v="1"/>
    <x v="69"/>
    <s v="510001"/>
    <x v="0"/>
    <s v="51850/24350"/>
    <x v="1"/>
    <s v="220000000"/>
    <d v="2024-05-21T00:00:00"/>
    <n v="173280000"/>
    <n v="29800000"/>
    <x v="3975"/>
    <n v="0"/>
    <n v="0"/>
    <n v="203080000"/>
    <n v="0"/>
    <n v="0"/>
    <n v="0"/>
    <n v="-29800000"/>
  </r>
  <r>
    <n v="1"/>
    <x v="86"/>
    <s v="071001"/>
    <x v="1"/>
    <s v="51970/00000"/>
    <x v="1"/>
    <s v="220000000"/>
    <d v="2024-05-21T00:00:00"/>
    <n v="0"/>
    <n v="90627958"/>
    <x v="3976"/>
    <n v="0"/>
    <n v="0"/>
    <n v="0"/>
    <n v="0"/>
    <n v="0"/>
    <n v="0"/>
    <n v="0"/>
  </r>
  <r>
    <n v="1"/>
    <x v="86"/>
    <s v="071001"/>
    <x v="1"/>
    <s v="51970/00000"/>
    <x v="1"/>
    <s v="220000000"/>
    <d v="2024-05-21T00:00:00"/>
    <n v="1028240500"/>
    <n v="100525230"/>
    <x v="3977"/>
    <n v="0"/>
    <n v="90627958"/>
    <n v="100525230"/>
    <n v="0"/>
    <n v="0"/>
    <n v="90627958"/>
    <n v="837087312"/>
  </r>
  <r>
    <n v="1"/>
    <x v="87"/>
    <s v="072001"/>
    <x v="1"/>
    <s v="51970/00000"/>
    <x v="1"/>
    <s v="220000000"/>
    <d v="2024-05-21T00:00:00"/>
    <n v="0"/>
    <n v="30049440"/>
    <x v="3978"/>
    <n v="0"/>
    <n v="0"/>
    <n v="0"/>
    <n v="0"/>
    <n v="0"/>
    <n v="0"/>
    <n v="0"/>
  </r>
  <r>
    <n v="1"/>
    <x v="87"/>
    <s v="072001"/>
    <x v="1"/>
    <s v="51970/00000"/>
    <x v="5"/>
    <s v="280000000"/>
    <d v="2024-05-21T00:00:00"/>
    <n v="0"/>
    <n v="8763344"/>
    <x v="3979"/>
    <n v="0"/>
    <n v="0"/>
    <n v="0"/>
    <n v="0"/>
    <n v="0"/>
    <n v="0"/>
    <n v="0"/>
  </r>
  <r>
    <n v="1"/>
    <x v="87"/>
    <s v="072002"/>
    <x v="1"/>
    <s v="51970/00000"/>
    <x v="1"/>
    <s v="220000000"/>
    <d v="2024-05-21T00:00:00"/>
    <n v="0"/>
    <n v="31316627"/>
    <x v="3980"/>
    <n v="0"/>
    <n v="0"/>
    <n v="0"/>
    <n v="0"/>
    <n v="0"/>
    <n v="0"/>
    <n v="0"/>
  </r>
  <r>
    <n v="1"/>
    <x v="87"/>
    <s v="072002"/>
    <x v="1"/>
    <s v="51970/00000"/>
    <x v="5"/>
    <s v="280000000"/>
    <d v="2024-05-21T00:00:00"/>
    <n v="0"/>
    <n v="7141802"/>
    <x v="3981"/>
    <n v="0"/>
    <n v="0"/>
    <n v="0"/>
    <n v="0"/>
    <n v="0"/>
    <n v="0"/>
    <n v="0"/>
  </r>
  <r>
    <n v="1"/>
    <x v="87"/>
    <s v="072002"/>
    <x v="1"/>
    <s v="51970/00000"/>
    <x v="3"/>
    <s v="310000000"/>
    <d v="2024-05-21T00:00:00"/>
    <n v="0"/>
    <n v="10683466"/>
    <x v="3982"/>
    <n v="0"/>
    <n v="0"/>
    <n v="0"/>
    <n v="0"/>
    <n v="0"/>
    <n v="0"/>
    <n v="0"/>
  </r>
  <r>
    <n v="1"/>
    <x v="87"/>
    <s v="072003"/>
    <x v="1"/>
    <s v="51970/00000"/>
    <x v="1"/>
    <s v="220000000"/>
    <d v="2024-05-21T00:00:00"/>
    <n v="0"/>
    <n v="26665975"/>
    <x v="3983"/>
    <n v="0"/>
    <n v="0"/>
    <n v="0"/>
    <n v="0"/>
    <n v="0"/>
    <n v="0"/>
    <n v="0"/>
  </r>
  <r>
    <n v="1"/>
    <x v="87"/>
    <s v="072003"/>
    <x v="1"/>
    <s v="51970/00000"/>
    <x v="5"/>
    <s v="280000000"/>
    <d v="2024-05-21T00:00:00"/>
    <n v="0"/>
    <n v="1602520"/>
    <x v="3984"/>
    <n v="0"/>
    <n v="0"/>
    <n v="0"/>
    <n v="0"/>
    <n v="0"/>
    <n v="0"/>
    <n v="0"/>
  </r>
  <r>
    <n v="1"/>
    <x v="87"/>
    <s v="072003"/>
    <x v="1"/>
    <s v="51970/00000"/>
    <x v="3"/>
    <s v="310000000"/>
    <d v="2024-05-21T00:00:00"/>
    <n v="0"/>
    <n v="3291042"/>
    <x v="3985"/>
    <n v="0"/>
    <n v="0"/>
    <n v="0"/>
    <n v="0"/>
    <n v="0"/>
    <n v="0"/>
    <n v="0"/>
  </r>
  <r>
    <n v="1"/>
    <x v="87"/>
    <s v="072004"/>
    <x v="1"/>
    <s v="51970/00000"/>
    <x v="1"/>
    <s v="220000000"/>
    <d v="2024-05-21T00:00:00"/>
    <n v="0"/>
    <n v="33525947"/>
    <x v="3986"/>
    <n v="0"/>
    <n v="0"/>
    <n v="0"/>
    <n v="0"/>
    <n v="0"/>
    <n v="0"/>
    <n v="0"/>
  </r>
  <r>
    <n v="1"/>
    <x v="87"/>
    <s v="072004"/>
    <x v="1"/>
    <s v="51970/00000"/>
    <x v="5"/>
    <s v="280000000"/>
    <d v="2024-05-21T00:00:00"/>
    <n v="0"/>
    <n v="5341733"/>
    <x v="3987"/>
    <n v="0"/>
    <n v="0"/>
    <n v="0"/>
    <n v="0"/>
    <n v="0"/>
    <n v="0"/>
    <n v="0"/>
  </r>
  <r>
    <n v="1"/>
    <x v="87"/>
    <s v="072005"/>
    <x v="1"/>
    <s v="51970/00000"/>
    <x v="1"/>
    <s v="220000000"/>
    <d v="2024-05-21T00:00:00"/>
    <n v="0"/>
    <n v="28351786"/>
    <x v="3988"/>
    <n v="0"/>
    <n v="0"/>
    <n v="0"/>
    <n v="0"/>
    <n v="0"/>
    <n v="0"/>
    <n v="0"/>
  </r>
  <r>
    <n v="1"/>
    <x v="87"/>
    <s v="072005"/>
    <x v="1"/>
    <s v="51970/00000"/>
    <x v="5"/>
    <s v="280000000"/>
    <d v="2024-05-21T00:00:00"/>
    <n v="0"/>
    <n v="7122362"/>
    <x v="3989"/>
    <n v="0"/>
    <n v="0"/>
    <n v="0"/>
    <n v="0"/>
    <n v="0"/>
    <n v="0"/>
    <n v="0"/>
  </r>
  <r>
    <n v="1"/>
    <x v="87"/>
    <s v="072005"/>
    <x v="1"/>
    <s v="51970/00000"/>
    <x v="3"/>
    <s v="310000000"/>
    <d v="2024-05-21T00:00:00"/>
    <n v="0"/>
    <n v="4510980"/>
    <x v="3990"/>
    <n v="0"/>
    <n v="0"/>
    <n v="0"/>
    <n v="0"/>
    <n v="0"/>
    <n v="0"/>
    <n v="0"/>
  </r>
  <r>
    <n v="1"/>
    <x v="87"/>
    <s v="072006"/>
    <x v="1"/>
    <s v="51970/00000"/>
    <x v="1"/>
    <s v="220000000"/>
    <d v="2024-05-21T00:00:00"/>
    <n v="0"/>
    <n v="16456558"/>
    <x v="3991"/>
    <n v="0"/>
    <n v="0"/>
    <n v="0"/>
    <n v="0"/>
    <n v="0"/>
    <n v="0"/>
    <n v="0"/>
  </r>
  <r>
    <n v="1"/>
    <x v="87"/>
    <s v="072007"/>
    <x v="1"/>
    <s v="51970/00000"/>
    <x v="1"/>
    <s v="220000000"/>
    <d v="2024-05-21T00:00:00"/>
    <n v="0"/>
    <n v="8686046"/>
    <x v="3992"/>
    <n v="0"/>
    <n v="0"/>
    <n v="0"/>
    <n v="0"/>
    <n v="0"/>
    <n v="0"/>
    <n v="0"/>
  </r>
  <r>
    <n v="1"/>
    <x v="87"/>
    <s v="072007"/>
    <x v="1"/>
    <s v="51970/00000"/>
    <x v="5"/>
    <s v="280000000"/>
    <d v="2024-05-21T00:00:00"/>
    <n v="0"/>
    <n v="4111965"/>
    <x v="3993"/>
    <n v="0"/>
    <n v="0"/>
    <n v="0"/>
    <n v="0"/>
    <n v="0"/>
    <n v="0"/>
    <n v="0"/>
  </r>
  <r>
    <n v="1"/>
    <x v="87"/>
    <s v="072007"/>
    <x v="1"/>
    <s v="51970/00000"/>
    <x v="3"/>
    <s v="310000000"/>
    <d v="2024-05-21T00:00:00"/>
    <n v="0"/>
    <n v="1682646"/>
    <x v="3994"/>
    <n v="0"/>
    <n v="0"/>
    <n v="0"/>
    <n v="0"/>
    <n v="0"/>
    <n v="0"/>
    <n v="0"/>
  </r>
  <r>
    <n v="1"/>
    <x v="87"/>
    <s v="072008"/>
    <x v="1"/>
    <s v="51970/00000"/>
    <x v="1"/>
    <s v="220000000"/>
    <d v="2024-05-21T00:00:00"/>
    <n v="0"/>
    <n v="11245032"/>
    <x v="3995"/>
    <n v="0"/>
    <n v="0"/>
    <n v="0"/>
    <n v="0"/>
    <n v="0"/>
    <n v="0"/>
    <n v="0"/>
  </r>
  <r>
    <n v="1"/>
    <x v="87"/>
    <s v="072008"/>
    <x v="1"/>
    <s v="51970/00000"/>
    <x v="5"/>
    <s v="280000000"/>
    <d v="2024-05-21T00:00:00"/>
    <n v="0"/>
    <n v="21259260"/>
    <x v="3996"/>
    <n v="0"/>
    <n v="0"/>
    <n v="0"/>
    <n v="0"/>
    <n v="0"/>
    <n v="0"/>
    <n v="0"/>
  </r>
  <r>
    <n v="1"/>
    <x v="87"/>
    <s v="072009"/>
    <x v="1"/>
    <s v="51970/00000"/>
    <x v="1"/>
    <s v="220000000"/>
    <d v="2024-05-21T00:00:00"/>
    <n v="0"/>
    <n v="32119508"/>
    <x v="3997"/>
    <n v="0"/>
    <n v="0"/>
    <n v="0"/>
    <n v="0"/>
    <n v="0"/>
    <n v="0"/>
    <n v="0"/>
  </r>
  <r>
    <n v="1"/>
    <x v="87"/>
    <s v="072009"/>
    <x v="1"/>
    <s v="51970/00000"/>
    <x v="5"/>
    <s v="280000000"/>
    <d v="2024-05-21T00:00:00"/>
    <n v="0"/>
    <n v="4949555"/>
    <x v="3998"/>
    <n v="0"/>
    <n v="0"/>
    <n v="0"/>
    <n v="0"/>
    <n v="0"/>
    <n v="0"/>
    <n v="0"/>
  </r>
  <r>
    <n v="1"/>
    <x v="87"/>
    <s v="072009"/>
    <x v="1"/>
    <s v="51970/00000"/>
    <x v="3"/>
    <s v="310000000"/>
    <d v="2024-05-21T00:00:00"/>
    <n v="0"/>
    <n v="14668399"/>
    <x v="3999"/>
    <n v="0"/>
    <n v="0"/>
    <n v="0"/>
    <n v="0"/>
    <n v="0"/>
    <n v="0"/>
    <n v="0"/>
  </r>
  <r>
    <n v="1"/>
    <x v="87"/>
    <s v="072010"/>
    <x v="1"/>
    <s v="51970/00000"/>
    <x v="1"/>
    <s v="220000000"/>
    <d v="2024-05-21T00:00:00"/>
    <n v="0"/>
    <n v="10425245"/>
    <x v="4000"/>
    <n v="0"/>
    <n v="0"/>
    <n v="0"/>
    <n v="0"/>
    <n v="0"/>
    <n v="0"/>
    <n v="0"/>
  </r>
  <r>
    <n v="1"/>
    <x v="87"/>
    <s v="072010"/>
    <x v="1"/>
    <s v="51970/00000"/>
    <x v="3"/>
    <s v="310000000"/>
    <d v="2024-05-21T00:00:00"/>
    <n v="0"/>
    <n v="1468977"/>
    <x v="4001"/>
    <n v="0"/>
    <n v="0"/>
    <n v="0"/>
    <n v="0"/>
    <n v="0"/>
    <n v="0"/>
    <n v="0"/>
  </r>
  <r>
    <n v="1"/>
    <x v="87"/>
    <s v="072011"/>
    <x v="1"/>
    <s v="51970/00000"/>
    <x v="1"/>
    <s v="220000000"/>
    <d v="2024-05-21T00:00:00"/>
    <n v="0"/>
    <n v="36424917"/>
    <x v="4002"/>
    <n v="0"/>
    <n v="0"/>
    <n v="0"/>
    <n v="0"/>
    <n v="0"/>
    <n v="0"/>
    <n v="0"/>
  </r>
  <r>
    <n v="1"/>
    <x v="87"/>
    <s v="072012"/>
    <x v="1"/>
    <s v="51970/00000"/>
    <x v="1"/>
    <s v="220000000"/>
    <d v="2024-05-21T00:00:00"/>
    <n v="0"/>
    <n v="19287857"/>
    <x v="4003"/>
    <n v="0"/>
    <n v="0"/>
    <n v="0"/>
    <n v="0"/>
    <n v="0"/>
    <n v="0"/>
    <n v="0"/>
  </r>
  <r>
    <n v="1"/>
    <x v="87"/>
    <s v="072013"/>
    <x v="1"/>
    <s v="51970/00000"/>
    <x v="1"/>
    <s v="220000000"/>
    <d v="2024-05-21T00:00:00"/>
    <n v="0"/>
    <n v="41168083"/>
    <x v="4004"/>
    <n v="0"/>
    <n v="0"/>
    <n v="0"/>
    <n v="0"/>
    <n v="0"/>
    <n v="0"/>
    <n v="0"/>
  </r>
  <r>
    <n v="1"/>
    <x v="87"/>
    <s v="072013"/>
    <x v="1"/>
    <s v="51970/00000"/>
    <x v="5"/>
    <s v="280000000"/>
    <d v="2024-05-21T00:00:00"/>
    <n v="0"/>
    <n v="8902889"/>
    <x v="4005"/>
    <n v="0"/>
    <n v="0"/>
    <n v="0"/>
    <n v="0"/>
    <n v="0"/>
    <n v="0"/>
    <n v="0"/>
  </r>
  <r>
    <n v="1"/>
    <x v="87"/>
    <s v="072013"/>
    <x v="1"/>
    <s v="51970/00000"/>
    <x v="3"/>
    <s v="310000000"/>
    <d v="2024-05-21T00:00:00"/>
    <n v="0"/>
    <n v="8012600"/>
    <x v="4006"/>
    <n v="0"/>
    <n v="0"/>
    <n v="0"/>
    <n v="0"/>
    <n v="0"/>
    <n v="0"/>
    <n v="0"/>
  </r>
  <r>
    <n v="1"/>
    <x v="87"/>
    <s v="072014"/>
    <x v="1"/>
    <s v="51970/00000"/>
    <x v="1"/>
    <s v="220000000"/>
    <d v="2024-05-21T00:00:00"/>
    <n v="0"/>
    <n v="22141099"/>
    <x v="4007"/>
    <n v="0"/>
    <n v="0"/>
    <n v="0"/>
    <n v="0"/>
    <n v="0"/>
    <n v="0"/>
    <n v="0"/>
  </r>
  <r>
    <n v="1"/>
    <x v="87"/>
    <s v="072014"/>
    <x v="1"/>
    <s v="51970/00000"/>
    <x v="5"/>
    <s v="280000000"/>
    <d v="2024-05-21T00:00:00"/>
    <n v="0"/>
    <n v="3205040"/>
    <x v="4008"/>
    <n v="0"/>
    <n v="0"/>
    <n v="0"/>
    <n v="0"/>
    <n v="0"/>
    <n v="0"/>
    <n v="0"/>
  </r>
  <r>
    <n v="1"/>
    <x v="87"/>
    <s v="072014"/>
    <x v="1"/>
    <s v="51970/00000"/>
    <x v="3"/>
    <s v="310000000"/>
    <d v="2024-05-21T00:00:00"/>
    <n v="0"/>
    <n v="5407841"/>
    <x v="4009"/>
    <n v="0"/>
    <n v="0"/>
    <n v="0"/>
    <n v="0"/>
    <n v="0"/>
    <n v="0"/>
    <n v="0"/>
  </r>
  <r>
    <n v="1"/>
    <x v="87"/>
    <s v="072015"/>
    <x v="1"/>
    <s v="51970/00000"/>
    <x v="1"/>
    <s v="220000000"/>
    <d v="2024-05-21T00:00:00"/>
    <n v="0"/>
    <n v="12248769"/>
    <x v="4010"/>
    <n v="0"/>
    <n v="0"/>
    <n v="0"/>
    <n v="0"/>
    <n v="0"/>
    <n v="0"/>
    <n v="0"/>
  </r>
  <r>
    <n v="1"/>
    <x v="87"/>
    <s v="072016"/>
    <x v="1"/>
    <s v="51970/00000"/>
    <x v="1"/>
    <s v="220000000"/>
    <d v="2024-05-21T00:00:00"/>
    <n v="0"/>
    <n v="19641925"/>
    <x v="4011"/>
    <n v="0"/>
    <n v="0"/>
    <n v="0"/>
    <n v="0"/>
    <n v="0"/>
    <n v="0"/>
    <n v="0"/>
  </r>
  <r>
    <n v="1"/>
    <x v="87"/>
    <s v="072016"/>
    <x v="1"/>
    <s v="51970/00000"/>
    <x v="3"/>
    <s v="310000000"/>
    <d v="2024-05-21T00:00:00"/>
    <n v="0"/>
    <n v="3205040"/>
    <x v="4008"/>
    <n v="0"/>
    <n v="0"/>
    <n v="0"/>
    <n v="0"/>
    <n v="0"/>
    <n v="0"/>
    <n v="0"/>
  </r>
  <r>
    <n v="1"/>
    <x v="87"/>
    <s v="072017"/>
    <x v="1"/>
    <s v="51970/00000"/>
    <x v="1"/>
    <s v="220000000"/>
    <d v="2024-05-21T00:00:00"/>
    <n v="0"/>
    <n v="23075858"/>
    <x v="4012"/>
    <n v="0"/>
    <n v="0"/>
    <n v="0"/>
    <n v="0"/>
    <n v="0"/>
    <n v="0"/>
    <n v="0"/>
  </r>
  <r>
    <n v="1"/>
    <x v="87"/>
    <s v="072017"/>
    <x v="1"/>
    <s v="51970/00000"/>
    <x v="3"/>
    <s v="310000000"/>
    <d v="2024-05-21T00:00:00"/>
    <n v="0"/>
    <n v="1415559"/>
    <x v="4013"/>
    <n v="0"/>
    <n v="0"/>
    <n v="0"/>
    <n v="0"/>
    <n v="0"/>
    <n v="0"/>
    <n v="0"/>
  </r>
  <r>
    <n v="1"/>
    <x v="87"/>
    <s v="072018"/>
    <x v="1"/>
    <s v="51970/00000"/>
    <x v="1"/>
    <s v="220000000"/>
    <d v="2024-05-21T00:00:00"/>
    <n v="0"/>
    <n v="3203854"/>
    <x v="4014"/>
    <n v="0"/>
    <n v="0"/>
    <n v="0"/>
    <n v="0"/>
    <n v="0"/>
    <n v="0"/>
    <n v="0"/>
  </r>
  <r>
    <n v="1"/>
    <x v="87"/>
    <s v="072019"/>
    <x v="1"/>
    <s v="51970/00000"/>
    <x v="1"/>
    <s v="220000000"/>
    <d v="2024-05-21T00:00:00"/>
    <n v="0"/>
    <n v="10089864"/>
    <x v="4015"/>
    <n v="0"/>
    <n v="0"/>
    <n v="0"/>
    <n v="0"/>
    <n v="0"/>
    <n v="0"/>
    <n v="0"/>
  </r>
  <r>
    <n v="1"/>
    <x v="87"/>
    <s v="072019"/>
    <x v="1"/>
    <s v="51970/00000"/>
    <x v="5"/>
    <s v="280000000"/>
    <d v="2024-05-21T00:00:00"/>
    <n v="0"/>
    <n v="1612367"/>
    <x v="4016"/>
    <n v="0"/>
    <n v="0"/>
    <n v="0"/>
    <n v="0"/>
    <n v="0"/>
    <n v="0"/>
    <n v="0"/>
  </r>
  <r>
    <n v="1"/>
    <x v="87"/>
    <s v="072019"/>
    <x v="1"/>
    <s v="51970/00000"/>
    <x v="3"/>
    <s v="310000000"/>
    <d v="2024-05-21T00:00:00"/>
    <n v="0"/>
    <n v="4134913"/>
    <x v="4017"/>
    <n v="0"/>
    <n v="0"/>
    <n v="0"/>
    <n v="0"/>
    <n v="0"/>
    <n v="0"/>
    <n v="0"/>
  </r>
  <r>
    <n v="1"/>
    <x v="87"/>
    <s v="072020"/>
    <x v="1"/>
    <s v="51970/00000"/>
    <x v="1"/>
    <s v="220000000"/>
    <d v="2024-05-21T00:00:00"/>
    <n v="0"/>
    <n v="11701721"/>
    <x v="4018"/>
    <n v="0"/>
    <n v="0"/>
    <n v="0"/>
    <n v="0"/>
    <n v="0"/>
    <n v="0"/>
    <n v="0"/>
  </r>
  <r>
    <n v="1"/>
    <x v="87"/>
    <s v="072020"/>
    <x v="1"/>
    <s v="51970/00000"/>
    <x v="5"/>
    <s v="280000000"/>
    <d v="2024-05-21T00:00:00"/>
    <n v="0"/>
    <n v="5341733"/>
    <x v="3987"/>
    <n v="0"/>
    <n v="0"/>
    <n v="0"/>
    <n v="0"/>
    <n v="0"/>
    <n v="0"/>
    <n v="0"/>
  </r>
  <r>
    <n v="1"/>
    <x v="87"/>
    <s v="072020"/>
    <x v="1"/>
    <s v="51970/00000"/>
    <x v="3"/>
    <s v="310000000"/>
    <d v="2024-05-21T00:00:00"/>
    <n v="0"/>
    <n v="1886522"/>
    <x v="4019"/>
    <n v="0"/>
    <n v="0"/>
    <n v="0"/>
    <n v="0"/>
    <n v="0"/>
    <n v="0"/>
    <n v="0"/>
  </r>
  <r>
    <n v="1"/>
    <x v="87"/>
    <s v="072001"/>
    <x v="1"/>
    <s v="51970/00000"/>
    <x v="1"/>
    <s v="220000000"/>
    <d v="2024-05-21T00:00:00"/>
    <n v="578238821.08000004"/>
    <n v="29690905"/>
    <x v="4020"/>
    <n v="0"/>
    <n v="0"/>
    <n v="59740345"/>
    <n v="0"/>
    <n v="0"/>
    <n v="0"/>
    <n v="518498476.07999998"/>
  </r>
  <r>
    <n v="1"/>
    <x v="87"/>
    <s v="072001"/>
    <x v="1"/>
    <s v="51970/00000"/>
    <x v="5"/>
    <s v="280000000"/>
    <d v="2024-05-21T00:00:00"/>
    <n v="26810863"/>
    <n v="2988546"/>
    <x v="4021"/>
    <n v="0"/>
    <n v="11751890"/>
    <n v="0"/>
    <n v="0"/>
    <n v="0"/>
    <n v="11751890"/>
    <n v="15058973"/>
  </r>
  <r>
    <n v="1"/>
    <x v="87"/>
    <s v="072001"/>
    <x v="1"/>
    <s v="51970/00000"/>
    <x v="3"/>
    <s v="310000000"/>
    <d v="2024-05-21T00:00:00"/>
    <n v="53621731.539999999"/>
    <n v="5791997"/>
    <x v="4022"/>
    <n v="0"/>
    <n v="5791997"/>
    <n v="0"/>
    <n v="0"/>
    <n v="0"/>
    <n v="5791997"/>
    <n v="47829734.539999999"/>
  </r>
  <r>
    <n v="1"/>
    <x v="87"/>
    <s v="072002"/>
    <x v="1"/>
    <s v="51970/00000"/>
    <x v="1"/>
    <s v="220000000"/>
    <d v="2024-05-21T00:00:00"/>
    <n v="542821421.89999998"/>
    <n v="18543718"/>
    <x v="4023"/>
    <n v="0"/>
    <n v="0"/>
    <n v="49860345"/>
    <n v="0"/>
    <n v="0"/>
    <n v="0"/>
    <n v="492961076.89999998"/>
  </r>
  <r>
    <n v="1"/>
    <x v="87"/>
    <s v="072002"/>
    <x v="1"/>
    <s v="51970/00000"/>
    <x v="5"/>
    <s v="280000000"/>
    <d v="2024-05-21T00:00:00"/>
    <n v="26739643"/>
    <n v="2435555"/>
    <x v="4024"/>
    <n v="0"/>
    <n v="0"/>
    <n v="9577357"/>
    <n v="0"/>
    <n v="0"/>
    <n v="0"/>
    <n v="17162286"/>
  </r>
  <r>
    <n v="1"/>
    <x v="87"/>
    <s v="072002"/>
    <x v="1"/>
    <s v="51970/00000"/>
    <x v="3"/>
    <s v="310000000"/>
    <d v="2024-05-21T00:00:00"/>
    <n v="92616650.060000002"/>
    <n v="15375282"/>
    <x v="4025"/>
    <n v="0"/>
    <n v="0"/>
    <n v="26058748"/>
    <n v="0"/>
    <n v="0"/>
    <n v="0"/>
    <n v="66557902.060000002"/>
  </r>
  <r>
    <n v="1"/>
    <x v="87"/>
    <s v="072003"/>
    <x v="1"/>
    <s v="51970/00000"/>
    <x v="1"/>
    <s v="220000000"/>
    <d v="2024-05-21T00:00:00"/>
    <n v="483859505.85000002"/>
    <n v="24086303"/>
    <x v="4026"/>
    <n v="0"/>
    <n v="0"/>
    <n v="50752278"/>
    <n v="0"/>
    <n v="0"/>
    <n v="0"/>
    <n v="433107227.85000002"/>
  </r>
  <r>
    <n v="1"/>
    <x v="87"/>
    <s v="072003"/>
    <x v="1"/>
    <s v="51970/00000"/>
    <x v="5"/>
    <s v="280000000"/>
    <d v="2024-05-21T00:00:00"/>
    <n v="24875150"/>
    <n v="546504"/>
    <x v="4027"/>
    <n v="0"/>
    <n v="0"/>
    <n v="2149024"/>
    <n v="0"/>
    <n v="0"/>
    <n v="0"/>
    <n v="22726126"/>
  </r>
  <r>
    <n v="1"/>
    <x v="87"/>
    <s v="072003"/>
    <x v="1"/>
    <s v="51970/00000"/>
    <x v="3"/>
    <s v="310000000"/>
    <d v="2024-05-21T00:00:00"/>
    <n v="79900300.129999995"/>
    <n v="1122337"/>
    <x v="4028"/>
    <n v="0"/>
    <n v="0"/>
    <n v="4413379"/>
    <n v="0"/>
    <n v="0"/>
    <n v="0"/>
    <n v="75486921.129999995"/>
  </r>
  <r>
    <n v="1"/>
    <x v="87"/>
    <s v="072004"/>
    <x v="1"/>
    <s v="51970/00000"/>
    <x v="1"/>
    <s v="220000000"/>
    <d v="2024-05-21T00:00:00"/>
    <n v="511984291"/>
    <n v="32456342"/>
    <x v="4029"/>
    <n v="0"/>
    <n v="10000"/>
    <n v="65972289"/>
    <n v="0"/>
    <n v="0"/>
    <n v="10000"/>
    <n v="446002002"/>
  </r>
  <r>
    <n v="1"/>
    <x v="87"/>
    <s v="072004"/>
    <x v="1"/>
    <s v="51970/00000"/>
    <x v="5"/>
    <s v="280000000"/>
    <d v="2024-05-21T00:00:00"/>
    <n v="14904005"/>
    <n v="1821681"/>
    <x v="4030"/>
    <n v="0"/>
    <n v="0"/>
    <n v="7163414"/>
    <n v="0"/>
    <n v="0"/>
    <n v="0"/>
    <n v="7740591"/>
  </r>
  <r>
    <n v="1"/>
    <x v="87"/>
    <s v="072004"/>
    <x v="1"/>
    <s v="51970/00000"/>
    <x v="3"/>
    <s v="310000000"/>
    <d v="2024-05-21T00:00:00"/>
    <n v="49808010.259999998"/>
    <n v="6492707"/>
    <x v="4031"/>
    <n v="0"/>
    <n v="0"/>
    <n v="6492707"/>
    <n v="0"/>
    <n v="0"/>
    <n v="0"/>
    <n v="43315303.259999998"/>
  </r>
  <r>
    <n v="1"/>
    <x v="87"/>
    <s v="072005"/>
    <x v="1"/>
    <s v="51970/00000"/>
    <x v="1"/>
    <s v="220000000"/>
    <d v="2024-05-21T00:00:00"/>
    <n v="376169684.80000001"/>
    <n v="30074497"/>
    <x v="4032"/>
    <n v="0"/>
    <n v="0"/>
    <n v="58426283"/>
    <n v="0"/>
    <n v="0"/>
    <n v="0"/>
    <n v="317743401.80000001"/>
  </r>
  <r>
    <n v="1"/>
    <x v="87"/>
    <s v="072005"/>
    <x v="1"/>
    <s v="51970/00000"/>
    <x v="5"/>
    <s v="280000000"/>
    <d v="2024-05-21T00:00:00"/>
    <n v="13333430"/>
    <n v="2428925"/>
    <x v="4033"/>
    <n v="0"/>
    <n v="0"/>
    <n v="9551287"/>
    <n v="0"/>
    <n v="0"/>
    <n v="0"/>
    <n v="3782143"/>
  </r>
  <r>
    <n v="1"/>
    <x v="87"/>
    <s v="072005"/>
    <x v="1"/>
    <s v="51970/00000"/>
    <x v="3"/>
    <s v="310000000"/>
    <d v="2024-05-21T00:00:00"/>
    <n v="21981075.199999999"/>
    <n v="4840823"/>
    <x v="4034"/>
    <n v="0"/>
    <n v="0"/>
    <n v="9351803"/>
    <n v="0"/>
    <n v="0"/>
    <n v="0"/>
    <n v="12629272.199999999"/>
  </r>
  <r>
    <n v="1"/>
    <x v="87"/>
    <s v="072006"/>
    <x v="1"/>
    <s v="51970/00000"/>
    <x v="1"/>
    <s v="220000000"/>
    <d v="2024-05-21T00:00:00"/>
    <n v="385367523.30000001"/>
    <n v="17494573"/>
    <x v="4035"/>
    <n v="0"/>
    <n v="0"/>
    <n v="33951131"/>
    <n v="0"/>
    <n v="0"/>
    <n v="0"/>
    <n v="351416392.30000001"/>
  </r>
  <r>
    <n v="1"/>
    <x v="87"/>
    <s v="072007"/>
    <x v="1"/>
    <s v="51970/00000"/>
    <x v="1"/>
    <s v="220000000"/>
    <d v="2024-05-21T00:00:00"/>
    <n v="395662385.91000003"/>
    <n v="15269681"/>
    <x v="4036"/>
    <n v="0"/>
    <n v="23955727"/>
    <n v="0"/>
    <n v="0"/>
    <n v="0"/>
    <n v="23955727"/>
    <n v="371706658.91000003"/>
  </r>
  <r>
    <n v="1"/>
    <x v="87"/>
    <s v="072007"/>
    <x v="1"/>
    <s v="51970/00000"/>
    <x v="5"/>
    <s v="280000000"/>
    <d v="2024-05-21T00:00:00"/>
    <n v="39109495.979999997"/>
    <n v="5098911"/>
    <x v="4037"/>
    <n v="0"/>
    <n v="0"/>
    <n v="9210876"/>
    <n v="0"/>
    <n v="0"/>
    <n v="0"/>
    <n v="29898619.98"/>
  </r>
  <r>
    <n v="1"/>
    <x v="87"/>
    <s v="072007"/>
    <x v="1"/>
    <s v="51970/00000"/>
    <x v="3"/>
    <s v="310000000"/>
    <d v="2024-05-21T00:00:00"/>
    <n v="30045644.43"/>
    <n v="1657077"/>
    <x v="4038"/>
    <n v="0"/>
    <n v="0"/>
    <n v="3339723"/>
    <n v="0"/>
    <n v="0"/>
    <n v="0"/>
    <n v="26705921.43"/>
  </r>
  <r>
    <n v="1"/>
    <x v="87"/>
    <s v="072008"/>
    <x v="1"/>
    <s v="51970/00000"/>
    <x v="1"/>
    <s v="220000000"/>
    <d v="2024-05-21T00:00:00"/>
    <n v="265614711.63"/>
    <n v="11205953"/>
    <x v="4039"/>
    <n v="0"/>
    <n v="0"/>
    <n v="22450985"/>
    <n v="0"/>
    <n v="0"/>
    <n v="0"/>
    <n v="243163726.63"/>
  </r>
  <r>
    <n v="1"/>
    <x v="87"/>
    <s v="072008"/>
    <x v="1"/>
    <s v="51970/00000"/>
    <x v="5"/>
    <s v="280000000"/>
    <d v="2024-05-21T00:00:00"/>
    <n v="39798431"/>
    <n v="7250003"/>
    <x v="4040"/>
    <n v="0"/>
    <n v="0"/>
    <n v="28509263"/>
    <n v="0"/>
    <n v="0"/>
    <n v="0"/>
    <n v="11289168"/>
  </r>
  <r>
    <n v="1"/>
    <x v="87"/>
    <s v="072009"/>
    <x v="1"/>
    <s v="51970/00000"/>
    <x v="1"/>
    <s v="220000000"/>
    <d v="2024-05-21T00:00:00"/>
    <n v="336697122"/>
    <n v="27599185"/>
    <x v="4041"/>
    <n v="0"/>
    <n v="0"/>
    <n v="59718693"/>
    <n v="0"/>
    <n v="0"/>
    <n v="0"/>
    <n v="276978429"/>
  </r>
  <r>
    <n v="1"/>
    <x v="87"/>
    <s v="072009"/>
    <x v="1"/>
    <s v="51970/00000"/>
    <x v="5"/>
    <s v="280000000"/>
    <d v="2024-05-21T00:00:00"/>
    <n v="18531645"/>
    <n v="1687937"/>
    <x v="4042"/>
    <n v="0"/>
    <n v="0"/>
    <n v="6637492"/>
    <n v="0"/>
    <n v="0"/>
    <n v="0"/>
    <n v="11894153"/>
  </r>
  <r>
    <n v="1"/>
    <x v="87"/>
    <s v="072009"/>
    <x v="1"/>
    <s v="51970/00000"/>
    <x v="3"/>
    <s v="310000000"/>
    <d v="2024-05-21T00:00:00"/>
    <n v="43898481"/>
    <n v="5002335"/>
    <x v="4043"/>
    <n v="0"/>
    <n v="0"/>
    <n v="19670734"/>
    <n v="0"/>
    <n v="0"/>
    <n v="0"/>
    <n v="24227747"/>
  </r>
  <r>
    <n v="1"/>
    <x v="87"/>
    <s v="072010"/>
    <x v="1"/>
    <s v="51970/00000"/>
    <x v="1"/>
    <s v="220000000"/>
    <d v="2024-05-21T00:00:00"/>
    <n v="219263712.41999999"/>
    <n v="8860220"/>
    <x v="4044"/>
    <n v="0"/>
    <n v="0"/>
    <n v="19285465"/>
    <n v="0"/>
    <n v="0"/>
    <n v="0"/>
    <n v="199978247.41999999"/>
  </r>
  <r>
    <n v="1"/>
    <x v="87"/>
    <s v="072010"/>
    <x v="1"/>
    <s v="51970/00000"/>
    <x v="5"/>
    <s v="280000000"/>
    <d v="2024-05-21T00:00:00"/>
    <n v="34293430.57"/>
    <n v="8288845"/>
    <x v="4045"/>
    <n v="0"/>
    <n v="0"/>
    <n v="8288845"/>
    <n v="0"/>
    <n v="0"/>
    <n v="0"/>
    <n v="26004585.57"/>
  </r>
  <r>
    <n v="1"/>
    <x v="87"/>
    <s v="072010"/>
    <x v="1"/>
    <s v="51970/00000"/>
    <x v="3"/>
    <s v="310000000"/>
    <d v="2024-05-21T00:00:00"/>
    <n v="55056000"/>
    <n v="4708811"/>
    <x v="4046"/>
    <n v="0"/>
    <n v="0"/>
    <n v="6177788"/>
    <n v="0"/>
    <n v="0"/>
    <n v="0"/>
    <n v="48878212"/>
  </r>
  <r>
    <n v="1"/>
    <x v="87"/>
    <s v="072011"/>
    <x v="1"/>
    <s v="51970/00000"/>
    <x v="1"/>
    <s v="220000000"/>
    <d v="2024-05-21T00:00:00"/>
    <n v="660226284.70000005"/>
    <n v="33225925"/>
    <x v="4047"/>
    <n v="0"/>
    <n v="69650842"/>
    <n v="0"/>
    <n v="0"/>
    <n v="0"/>
    <n v="69650842"/>
    <n v="590575442.70000005"/>
  </r>
  <r>
    <n v="1"/>
    <x v="87"/>
    <s v="072011"/>
    <x v="1"/>
    <s v="51970/00000"/>
    <x v="3"/>
    <s v="310000000"/>
    <d v="2024-05-21T00:00:00"/>
    <n v="31000000"/>
    <n v="1094979"/>
    <x v="4048"/>
    <n v="0"/>
    <n v="1094979"/>
    <n v="0"/>
    <n v="0"/>
    <n v="0"/>
    <n v="1094979"/>
    <n v="29905021"/>
  </r>
  <r>
    <n v="1"/>
    <x v="87"/>
    <s v="072012"/>
    <x v="1"/>
    <s v="51970/00000"/>
    <x v="1"/>
    <s v="220000000"/>
    <d v="2024-05-21T00:00:00"/>
    <n v="179370428"/>
    <n v="14458213"/>
    <x v="4049"/>
    <n v="0"/>
    <n v="33746069.799999997"/>
    <n v="0.2"/>
    <n v="0"/>
    <n v="0"/>
    <n v="33746069.799999997"/>
    <n v="145624358"/>
  </r>
  <r>
    <n v="1"/>
    <x v="87"/>
    <s v="072012"/>
    <x v="1"/>
    <s v="51970/00000"/>
    <x v="3"/>
    <s v="310000000"/>
    <d v="2024-05-21T00:00:00"/>
    <n v="17075000"/>
    <n v="2189959"/>
    <x v="4050"/>
    <n v="0"/>
    <n v="2189959"/>
    <n v="0"/>
    <n v="0"/>
    <n v="0"/>
    <n v="2189959"/>
    <n v="14885041"/>
  </r>
  <r>
    <n v="1"/>
    <x v="87"/>
    <s v="072013"/>
    <x v="1"/>
    <s v="51970/00000"/>
    <x v="1"/>
    <s v="220000000"/>
    <d v="2024-05-21T00:00:00"/>
    <n v="583702571.29999995"/>
    <n v="40319755"/>
    <x v="4051"/>
    <n v="0"/>
    <n v="0"/>
    <n v="81487838"/>
    <n v="0"/>
    <n v="0"/>
    <n v="0"/>
    <n v="502214733.30000001"/>
  </r>
  <r>
    <n v="1"/>
    <x v="87"/>
    <s v="072013"/>
    <x v="1"/>
    <s v="51970/00000"/>
    <x v="5"/>
    <s v="280000000"/>
    <d v="2024-05-21T00:00:00"/>
    <n v="16666666.699999999"/>
    <n v="3036134"/>
    <x v="4052"/>
    <n v="0"/>
    <n v="0"/>
    <n v="11939023"/>
    <n v="0"/>
    <n v="0"/>
    <n v="0"/>
    <n v="4727643.7"/>
  </r>
  <r>
    <n v="1"/>
    <x v="87"/>
    <s v="072013"/>
    <x v="1"/>
    <s v="51970/00000"/>
    <x v="3"/>
    <s v="310000000"/>
    <d v="2024-05-21T00:00:00"/>
    <n v="47319333"/>
    <n v="5125572"/>
    <x v="4053"/>
    <n v="0"/>
    <n v="0"/>
    <n v="13138172"/>
    <n v="0"/>
    <n v="0"/>
    <n v="0"/>
    <n v="34181161"/>
  </r>
  <r>
    <n v="1"/>
    <x v="87"/>
    <s v="072014"/>
    <x v="1"/>
    <s v="51970/00000"/>
    <x v="1"/>
    <s v="220000000"/>
    <d v="2024-05-21T00:00:00"/>
    <n v="258020284"/>
    <n v="15218611"/>
    <x v="4054"/>
    <n v="0"/>
    <n v="37359710"/>
    <n v="0"/>
    <n v="0"/>
    <n v="0"/>
    <n v="37359710"/>
    <n v="220660574"/>
  </r>
  <r>
    <n v="1"/>
    <x v="87"/>
    <s v="072014"/>
    <x v="1"/>
    <s v="51970/00000"/>
    <x v="5"/>
    <s v="280000000"/>
    <d v="2024-05-21T00:00:00"/>
    <n v="14247514"/>
    <n v="1093008"/>
    <x v="4055"/>
    <n v="0"/>
    <n v="4298048"/>
    <n v="0"/>
    <n v="0"/>
    <n v="0"/>
    <n v="4298048"/>
    <n v="9949466"/>
  </r>
  <r>
    <n v="1"/>
    <x v="87"/>
    <s v="072014"/>
    <x v="1"/>
    <s v="51970/00000"/>
    <x v="3"/>
    <s v="310000000"/>
    <d v="2024-05-21T00:00:00"/>
    <n v="34495028.520000003"/>
    <n v="1844225"/>
    <x v="4056"/>
    <n v="0"/>
    <n v="7252066"/>
    <n v="0"/>
    <n v="0"/>
    <n v="0"/>
    <n v="7252066"/>
    <n v="27242962.52"/>
  </r>
  <r>
    <n v="1"/>
    <x v="87"/>
    <s v="072015"/>
    <x v="1"/>
    <s v="51970/00000"/>
    <x v="1"/>
    <s v="220000000"/>
    <d v="2024-05-21T00:00:00"/>
    <n v="151847922"/>
    <n v="6550174"/>
    <x v="4057"/>
    <n v="0"/>
    <n v="18798943"/>
    <n v="0"/>
    <n v="0"/>
    <n v="0"/>
    <n v="18798943"/>
    <n v="133048979"/>
  </r>
  <r>
    <n v="1"/>
    <x v="87"/>
    <s v="072015"/>
    <x v="1"/>
    <s v="51970/00000"/>
    <x v="5"/>
    <s v="280000000"/>
    <d v="2024-05-21T00:00:00"/>
    <n v="8175408"/>
    <n v="3197108"/>
    <x v="4058"/>
    <n v="0"/>
    <n v="3197108"/>
    <n v="0"/>
    <n v="0"/>
    <n v="0"/>
    <n v="3197108"/>
    <n v="4978300"/>
  </r>
  <r>
    <n v="1"/>
    <x v="87"/>
    <s v="072016"/>
    <x v="1"/>
    <s v="51970/00000"/>
    <x v="1"/>
    <s v="220000000"/>
    <d v="2024-05-21T00:00:00"/>
    <n v="435779288"/>
    <n v="19100938"/>
    <x v="4059"/>
    <n v="0"/>
    <n v="38742863"/>
    <n v="0"/>
    <n v="0"/>
    <n v="0"/>
    <n v="38742863"/>
    <n v="397036425"/>
  </r>
  <r>
    <n v="1"/>
    <x v="87"/>
    <s v="072016"/>
    <x v="1"/>
    <s v="51970/00000"/>
    <x v="3"/>
    <s v="310000000"/>
    <d v="2024-05-21T00:00:00"/>
    <n v="1416475000"/>
    <n v="1093008"/>
    <x v="4055"/>
    <n v="0"/>
    <n v="4298048"/>
    <n v="0"/>
    <n v="0"/>
    <n v="0"/>
    <n v="4298048"/>
    <n v="1412176952"/>
  </r>
  <r>
    <n v="1"/>
    <x v="87"/>
    <s v="072017"/>
    <x v="1"/>
    <s v="51970/00000"/>
    <x v="1"/>
    <s v="220000000"/>
    <d v="2024-05-21T00:00:00"/>
    <n v="191271095"/>
    <n v="12097566"/>
    <x v="4060"/>
    <n v="0"/>
    <n v="0"/>
    <n v="35173424"/>
    <n v="0"/>
    <n v="0"/>
    <n v="0"/>
    <n v="156097671"/>
  </r>
  <r>
    <n v="1"/>
    <x v="87"/>
    <s v="072017"/>
    <x v="1"/>
    <s v="51970/00000"/>
    <x v="5"/>
    <s v="280000000"/>
    <d v="2024-05-21T00:00:00"/>
    <n v="6666000"/>
    <n v="2606833"/>
    <x v="4061"/>
    <n v="0"/>
    <n v="0"/>
    <n v="2606833"/>
    <n v="0"/>
    <n v="0"/>
    <n v="0"/>
    <n v="4059167"/>
  </r>
  <r>
    <n v="1"/>
    <x v="87"/>
    <s v="072017"/>
    <x v="1"/>
    <s v="51970/00000"/>
    <x v="3"/>
    <s v="310000000"/>
    <d v="2024-05-21T00:00:00"/>
    <n v="7805000"/>
    <n v="2498680"/>
    <x v="4062"/>
    <n v="0"/>
    <n v="0"/>
    <n v="3914239"/>
    <n v="0"/>
    <n v="0"/>
    <n v="0"/>
    <n v="3890761"/>
  </r>
  <r>
    <n v="1"/>
    <x v="87"/>
    <s v="072018"/>
    <x v="1"/>
    <s v="51970/00000"/>
    <x v="1"/>
    <s v="220000000"/>
    <d v="2024-05-21T00:00:00"/>
    <n v="92337714.909999996"/>
    <n v="4658058"/>
    <x v="4063"/>
    <n v="0"/>
    <n v="0"/>
    <n v="7861912"/>
    <n v="0"/>
    <n v="0"/>
    <n v="0"/>
    <n v="84475802.909999996"/>
  </r>
  <r>
    <n v="1"/>
    <x v="87"/>
    <s v="072018"/>
    <x v="1"/>
    <s v="51970/00000"/>
    <x v="5"/>
    <s v="280000000"/>
    <d v="2024-05-21T00:00:00"/>
    <n v="3333333"/>
    <n v="391064"/>
    <x v="4064"/>
    <n v="0"/>
    <n v="0"/>
    <n v="391064"/>
    <n v="0"/>
    <n v="0"/>
    <n v="0"/>
    <n v="2942269"/>
  </r>
  <r>
    <n v="1"/>
    <x v="87"/>
    <s v="072019"/>
    <x v="1"/>
    <s v="51970/00000"/>
    <x v="1"/>
    <s v="220000000"/>
    <d v="2024-05-21T00:00:00"/>
    <n v="107286951"/>
    <n v="9455178"/>
    <x v="4065"/>
    <n v="0"/>
    <n v="0"/>
    <n v="19545042"/>
    <n v="0"/>
    <n v="0"/>
    <n v="0"/>
    <n v="87741909"/>
  </r>
  <r>
    <n v="1"/>
    <x v="87"/>
    <s v="072019"/>
    <x v="1"/>
    <s v="51970/00000"/>
    <x v="5"/>
    <s v="280000000"/>
    <d v="2024-05-21T00:00:00"/>
    <n v="3018435"/>
    <n v="549862"/>
    <x v="4066"/>
    <n v="0"/>
    <n v="0"/>
    <n v="2162229"/>
    <n v="0"/>
    <n v="0"/>
    <n v="0"/>
    <n v="856206"/>
  </r>
  <r>
    <n v="1"/>
    <x v="87"/>
    <s v="072019"/>
    <x v="1"/>
    <s v="51970/00000"/>
    <x v="3"/>
    <s v="310000000"/>
    <d v="2024-05-21T00:00:00"/>
    <n v="11250000"/>
    <n v="1410121"/>
    <x v="4067"/>
    <n v="0"/>
    <n v="0"/>
    <n v="5545034"/>
    <n v="0"/>
    <n v="0"/>
    <n v="0"/>
    <n v="5704966"/>
  </r>
  <r>
    <n v="1"/>
    <x v="87"/>
    <s v="072020"/>
    <x v="1"/>
    <s v="51970/00000"/>
    <x v="1"/>
    <s v="220000000"/>
    <d v="2024-05-21T00:00:00"/>
    <n v="265473143"/>
    <n v="15878664"/>
    <x v="4068"/>
    <n v="0"/>
    <n v="0"/>
    <n v="27580385"/>
    <n v="0"/>
    <n v="0"/>
    <n v="0"/>
    <n v="237892758"/>
  </r>
  <r>
    <n v="1"/>
    <x v="87"/>
    <s v="072020"/>
    <x v="1"/>
    <s v="51970/00000"/>
    <x v="5"/>
    <s v="280000000"/>
    <d v="2024-05-21T00:00:00"/>
    <n v="10000000"/>
    <n v="1821681"/>
    <x v="4030"/>
    <n v="0"/>
    <n v="0"/>
    <n v="7163414"/>
    <n v="0"/>
    <n v="0"/>
    <n v="0"/>
    <n v="2836586"/>
  </r>
  <r>
    <n v="1"/>
    <x v="87"/>
    <s v="072020"/>
    <x v="1"/>
    <s v="51970/00000"/>
    <x v="3"/>
    <s v="310000000"/>
    <d v="2024-05-21T00:00:00"/>
    <n v="33140000"/>
    <n v="1422226"/>
    <x v="4069"/>
    <n v="0"/>
    <n v="0"/>
    <n v="3308748"/>
    <n v="0"/>
    <n v="0"/>
    <n v="0"/>
    <n v="29831252"/>
  </r>
  <r>
    <n v="1"/>
    <x v="12"/>
    <s v="180048"/>
    <x v="0"/>
    <s v="71251/23580"/>
    <x v="1"/>
    <s v="220000000"/>
    <d v="2024-05-21T00:00:00"/>
    <n v="1760000000"/>
    <n v="1760000000"/>
    <x v="4070"/>
    <n v="0"/>
    <n v="1515000000"/>
    <n v="245000000"/>
    <n v="0"/>
    <n v="0"/>
    <n v="1515000000"/>
    <n v="0"/>
  </r>
  <r>
    <n v="1"/>
    <x v="12"/>
    <s v="180048"/>
    <x v="0"/>
    <s v="71251/23580"/>
    <x v="5"/>
    <s v="280000000"/>
    <d v="2024-05-21T00:00:00"/>
    <n v="40000000"/>
    <n v="40000000"/>
    <x v="86"/>
    <n v="0"/>
    <n v="40000000"/>
    <n v="0"/>
    <n v="0"/>
    <n v="0"/>
    <n v="40000000"/>
    <n v="0"/>
  </r>
  <r>
    <n v="1"/>
    <x v="13"/>
    <s v="190059"/>
    <x v="1"/>
    <s v="11080/00000"/>
    <x v="3"/>
    <s v="310000000"/>
    <d v="2024-05-21T00:00:00"/>
    <n v="610000000"/>
    <n v="300000000"/>
    <x v="4071"/>
    <n v="0"/>
    <n v="300000000"/>
    <n v="15000000"/>
    <n v="0"/>
    <n v="0"/>
    <n v="300000000"/>
    <n v="295000000"/>
  </r>
  <r>
    <n v="1"/>
    <x v="71"/>
    <s v="070001"/>
    <x v="0"/>
    <s v="50207/11680"/>
    <x v="1"/>
    <s v="220000000"/>
    <d v="2024-05-22T00:00:00"/>
    <n v="10000000"/>
    <n v="6702671"/>
    <x v="4072"/>
    <n v="0"/>
    <n v="6702671"/>
    <n v="0"/>
    <n v="0"/>
    <n v="0"/>
    <n v="6702671"/>
    <n v="3297329"/>
  </r>
  <r>
    <n v="1"/>
    <x v="71"/>
    <s v="070001"/>
    <x v="0"/>
    <s v="50207/11680"/>
    <x v="3"/>
    <s v="310000000"/>
    <d v="2024-05-22T00:00:00"/>
    <n v="90000000"/>
    <n v="90000000"/>
    <x v="2404"/>
    <n v="0"/>
    <n v="90000000"/>
    <n v="0"/>
    <n v="0"/>
    <n v="0"/>
    <n v="90000000"/>
    <n v="0"/>
  </r>
  <r>
    <n v="1"/>
    <x v="40"/>
    <s v="270002"/>
    <x v="1"/>
    <s v="50200/00000"/>
    <x v="1"/>
    <s v="220000000"/>
    <d v="2024-05-22T00:00:00"/>
    <n v="609450909"/>
    <n v="6000000"/>
    <x v="4073"/>
    <n v="0"/>
    <n v="37531880"/>
    <n v="53271504"/>
    <n v="5508994"/>
    <n v="5508994"/>
    <n v="32022886"/>
    <n v="518647525"/>
  </r>
  <r>
    <n v="1"/>
    <x v="40"/>
    <s v="270002"/>
    <x v="1"/>
    <s v="51320/00000"/>
    <x v="1"/>
    <s v="220000000"/>
    <d v="2024-05-22T00:00:00"/>
    <n v="1062064046"/>
    <n v="54000000"/>
    <x v="4074"/>
    <n v="0"/>
    <n v="72845000"/>
    <n v="134440841"/>
    <n v="4000000"/>
    <n v="4000000"/>
    <n v="68845000"/>
    <n v="854778205"/>
  </r>
  <r>
    <n v="1"/>
    <x v="84"/>
    <s v="121001"/>
    <x v="1"/>
    <s v="50200/00000"/>
    <x v="1"/>
    <s v="220000000"/>
    <d v="2024-05-22T00:00:00"/>
    <n v="92500000"/>
    <n v="15075000"/>
    <x v="4075"/>
    <n v="0"/>
    <n v="0"/>
    <n v="15075000"/>
    <n v="0"/>
    <n v="0"/>
    <n v="0"/>
    <n v="77425000"/>
  </r>
  <r>
    <n v="1"/>
    <x v="84"/>
    <s v="121001"/>
    <x v="1"/>
    <s v="51190/00000"/>
    <x v="1"/>
    <s v="220000000"/>
    <d v="2024-05-22T00:00:00"/>
    <n v="35300633389"/>
    <n v="8613151048"/>
    <x v="4076"/>
    <n v="0"/>
    <n v="332289455.43000001"/>
    <n v="8626436937.5699997"/>
    <n v="0"/>
    <n v="0"/>
    <n v="332289455.43000001"/>
    <n v="26341906996"/>
  </r>
  <r>
    <n v="1"/>
    <x v="84"/>
    <s v="121001"/>
    <x v="1"/>
    <s v="70200/00000"/>
    <x v="1"/>
    <s v="220000000"/>
    <d v="2024-05-22T00:00:00"/>
    <n v="1036395671"/>
    <n v="154644290"/>
    <x v="4077"/>
    <n v="0"/>
    <n v="33000000"/>
    <n v="207674810"/>
    <n v="0"/>
    <n v="0"/>
    <n v="33000000"/>
    <n v="795720861"/>
  </r>
  <r>
    <n v="1"/>
    <x v="84"/>
    <s v="121601"/>
    <x v="1"/>
    <s v="51190/00000"/>
    <x v="0"/>
    <s v="260000000"/>
    <d v="2024-05-22T00:00:00"/>
    <n v="716838071"/>
    <n v="173361142"/>
    <x v="4078"/>
    <n v="0"/>
    <n v="158333772"/>
    <n v="88395829"/>
    <n v="0"/>
    <n v="0"/>
    <n v="158333772"/>
    <n v="470108470"/>
  </r>
  <r>
    <n v="1"/>
    <x v="84"/>
    <s v="121602"/>
    <x v="1"/>
    <s v="51190/00000"/>
    <x v="0"/>
    <s v="260000000"/>
    <d v="2024-05-22T00:00:00"/>
    <n v="775340137"/>
    <n v="98969154"/>
    <x v="4079"/>
    <n v="0"/>
    <n v="127693170"/>
    <n v="44775082"/>
    <n v="0"/>
    <n v="0"/>
    <n v="127693170"/>
    <n v="602871885"/>
  </r>
  <r>
    <n v="1"/>
    <x v="84"/>
    <s v="121603"/>
    <x v="1"/>
    <s v="51190/00000"/>
    <x v="0"/>
    <s v="260000000"/>
    <d v="2024-05-22T00:00:00"/>
    <n v="480368190"/>
    <n v="169283303"/>
    <x v="4080"/>
    <n v="0"/>
    <n v="133545754"/>
    <n v="68912479"/>
    <n v="0"/>
    <n v="0"/>
    <n v="133545754"/>
    <n v="277909957"/>
  </r>
  <r>
    <n v="1"/>
    <x v="84"/>
    <s v="121604"/>
    <x v="1"/>
    <s v="51190/00000"/>
    <x v="0"/>
    <s v="260000000"/>
    <d v="2024-05-22T00:00:00"/>
    <n v="264251756"/>
    <n v="40704035"/>
    <x v="4081"/>
    <n v="0"/>
    <n v="56547872"/>
    <n v="15487355"/>
    <n v="0"/>
    <n v="0"/>
    <n v="56547872"/>
    <n v="192216529"/>
  </r>
  <r>
    <n v="1"/>
    <x v="84"/>
    <s v="121701"/>
    <x v="1"/>
    <s v="51190/00000"/>
    <x v="0"/>
    <s v="260000000"/>
    <d v="2024-05-22T00:00:00"/>
    <n v="64027350"/>
    <n v="10671225"/>
    <x v="4082"/>
    <n v="0"/>
    <n v="10671224"/>
    <n v="5335613"/>
    <n v="0"/>
    <n v="0"/>
    <n v="10671224"/>
    <n v="48020513"/>
  </r>
  <r>
    <n v="1"/>
    <x v="84"/>
    <s v="121702"/>
    <x v="1"/>
    <s v="51190/00000"/>
    <x v="0"/>
    <s v="260000000"/>
    <d v="2024-05-22T00:00:00"/>
    <n v="62317071"/>
    <n v="6960542"/>
    <x v="4083"/>
    <n v="0"/>
    <n v="28961492"/>
    <n v="3806470"/>
    <n v="0"/>
    <n v="0"/>
    <n v="28961492"/>
    <n v="29549109"/>
  </r>
  <r>
    <n v="1"/>
    <x v="84"/>
    <s v="121807"/>
    <x v="1"/>
    <s v="51190/00000"/>
    <x v="0"/>
    <s v="260000000"/>
    <d v="2024-05-22T00:00:00"/>
    <n v="69207853"/>
    <n v="11534642"/>
    <x v="4084"/>
    <n v="0"/>
    <n v="11534642"/>
    <n v="5767321"/>
    <n v="0"/>
    <n v="0"/>
    <n v="11534642"/>
    <n v="51905890"/>
  </r>
  <r>
    <n v="1"/>
    <x v="84"/>
    <s v="121901"/>
    <x v="1"/>
    <s v="51190/00000"/>
    <x v="0"/>
    <s v="260000000"/>
    <d v="2024-05-22T00:00:00"/>
    <n v="1664313238"/>
    <n v="245344788"/>
    <x v="4085"/>
    <n v="0"/>
    <n v="251736084"/>
    <n v="111905667"/>
    <n v="0"/>
    <n v="0"/>
    <n v="251736084"/>
    <n v="1300671487"/>
  </r>
  <r>
    <n v="1"/>
    <x v="84"/>
    <s v="121902"/>
    <x v="1"/>
    <s v="51190/00000"/>
    <x v="0"/>
    <s v="260000000"/>
    <d v="2024-05-22T00:00:00"/>
    <n v="2566095640"/>
    <n v="454731709"/>
    <x v="4086"/>
    <n v="0"/>
    <n v="419572884"/>
    <n v="218280492"/>
    <n v="0"/>
    <n v="0"/>
    <n v="419572884"/>
    <n v="1928242264"/>
  </r>
  <r>
    <n v="1"/>
    <x v="84"/>
    <s v="121903"/>
    <x v="1"/>
    <s v="51190/00000"/>
    <x v="0"/>
    <s v="260000000"/>
    <d v="2024-05-22T00:00:00"/>
    <n v="2019576967"/>
    <n v="410543863"/>
    <x v="4087"/>
    <n v="0"/>
    <n v="305180151"/>
    <n v="225133969"/>
    <n v="0"/>
    <n v="0"/>
    <n v="305180151"/>
    <n v="1489262847"/>
  </r>
  <r>
    <n v="1"/>
    <x v="84"/>
    <s v="121904"/>
    <x v="1"/>
    <s v="51190/00000"/>
    <x v="0"/>
    <s v="260000000"/>
    <d v="2024-05-22T00:00:00"/>
    <n v="1400080531"/>
    <n v="284425607"/>
    <x v="4088"/>
    <n v="0"/>
    <n v="258216734"/>
    <n v="129461084"/>
    <n v="0"/>
    <n v="0"/>
    <n v="258216734"/>
    <n v="1012402713"/>
  </r>
  <r>
    <n v="1"/>
    <x v="84"/>
    <s v="121905"/>
    <x v="1"/>
    <s v="51190/00000"/>
    <x v="0"/>
    <s v="260000000"/>
    <d v="2024-05-22T00:00:00"/>
    <n v="1337692071"/>
    <n v="239109395"/>
    <x v="4089"/>
    <n v="0"/>
    <n v="214161757"/>
    <n v="130658886"/>
    <n v="0"/>
    <n v="0"/>
    <n v="214161757"/>
    <n v="992871428"/>
  </r>
  <r>
    <n v="1"/>
    <x v="84"/>
    <s v="121906"/>
    <x v="1"/>
    <s v="51190/00000"/>
    <x v="0"/>
    <s v="260000000"/>
    <d v="2024-05-22T00:00:00"/>
    <n v="2426323394"/>
    <n v="579206235"/>
    <x v="4090"/>
    <n v="0"/>
    <n v="555518387"/>
    <n v="392003262"/>
    <n v="0"/>
    <n v="0"/>
    <n v="555518387"/>
    <n v="1478801745"/>
  </r>
  <r>
    <n v="1"/>
    <x v="84"/>
    <s v="121907"/>
    <x v="1"/>
    <s v="51190/00000"/>
    <x v="0"/>
    <s v="260000000"/>
    <d v="2024-05-22T00:00:00"/>
    <n v="2213854226"/>
    <n v="446738767"/>
    <x v="4091"/>
    <n v="0"/>
    <n v="416688806"/>
    <n v="206573141"/>
    <n v="0"/>
    <n v="0"/>
    <n v="416688806"/>
    <n v="1590592279"/>
  </r>
  <r>
    <n v="1"/>
    <x v="84"/>
    <s v="121908"/>
    <x v="1"/>
    <s v="51190/00000"/>
    <x v="0"/>
    <s v="260000000"/>
    <d v="2024-05-22T00:00:00"/>
    <n v="1502667605"/>
    <n v="418959906"/>
    <x v="4092"/>
    <n v="0"/>
    <n v="313439535"/>
    <n v="270539153"/>
    <n v="0"/>
    <n v="0"/>
    <n v="313439535"/>
    <n v="918688917"/>
  </r>
  <r>
    <n v="1"/>
    <x v="84"/>
    <s v="121909"/>
    <x v="1"/>
    <s v="51190/00000"/>
    <x v="0"/>
    <s v="260000000"/>
    <d v="2024-05-22T00:00:00"/>
    <n v="2809883330"/>
    <n v="692142370"/>
    <x v="4093"/>
    <n v="0"/>
    <n v="368469842"/>
    <n v="482580692"/>
    <n v="0"/>
    <n v="0"/>
    <n v="368469842"/>
    <n v="1958832796"/>
  </r>
  <r>
    <n v="1"/>
    <x v="84"/>
    <s v="121910"/>
    <x v="1"/>
    <s v="51190/00000"/>
    <x v="0"/>
    <s v="260000000"/>
    <d v="2024-05-22T00:00:00"/>
    <n v="393287573"/>
    <n v="82136901"/>
    <x v="4094"/>
    <n v="0"/>
    <n v="67954903"/>
    <n v="45400929"/>
    <n v="0"/>
    <n v="0"/>
    <n v="67954903"/>
    <n v="279931741"/>
  </r>
  <r>
    <n v="1"/>
    <x v="84"/>
    <s v="121911"/>
    <x v="1"/>
    <s v="51190/00000"/>
    <x v="0"/>
    <s v="260000000"/>
    <d v="2024-05-22T00:00:00"/>
    <n v="4914901372"/>
    <n v="1037663565"/>
    <x v="4095"/>
    <n v="0"/>
    <n v="892763722"/>
    <n v="500801709"/>
    <n v="0"/>
    <n v="0"/>
    <n v="892763722"/>
    <n v="3521335941"/>
  </r>
  <r>
    <n v="1"/>
    <x v="84"/>
    <s v="121912"/>
    <x v="1"/>
    <s v="51190/00000"/>
    <x v="0"/>
    <s v="260000000"/>
    <d v="2024-05-22T00:00:00"/>
    <n v="2032404221"/>
    <n v="551846459"/>
    <x v="4096"/>
    <n v="0"/>
    <n v="341576799"/>
    <n v="323036672"/>
    <n v="0"/>
    <n v="0"/>
    <n v="341576799"/>
    <n v="1367790750"/>
  </r>
  <r>
    <n v="1"/>
    <x v="84"/>
    <s v="121913"/>
    <x v="1"/>
    <s v="51190/00000"/>
    <x v="0"/>
    <s v="260000000"/>
    <d v="2024-05-22T00:00:00"/>
    <n v="3098656616"/>
    <n v="478701027"/>
    <x v="4097"/>
    <n v="0"/>
    <n v="429623394"/>
    <n v="223514943"/>
    <n v="0"/>
    <n v="0"/>
    <n v="429623394"/>
    <n v="2445518279"/>
  </r>
  <r>
    <n v="1"/>
    <x v="84"/>
    <s v="121914"/>
    <x v="1"/>
    <s v="51190/00000"/>
    <x v="0"/>
    <s v="260000000"/>
    <d v="2024-05-22T00:00:00"/>
    <n v="2016807126"/>
    <n v="470752993"/>
    <x v="4098"/>
    <n v="0"/>
    <n v="296826494"/>
    <n v="313079742"/>
    <n v="0"/>
    <n v="0"/>
    <n v="296826494"/>
    <n v="1406900890"/>
  </r>
  <r>
    <n v="1"/>
    <x v="84"/>
    <s v="121915"/>
    <x v="1"/>
    <s v="51190/00000"/>
    <x v="0"/>
    <s v="260000000"/>
    <d v="2024-05-22T00:00:00"/>
    <n v="3594071538"/>
    <n v="684749557"/>
    <x v="4099"/>
    <n v="0"/>
    <n v="635591404"/>
    <n v="291669685"/>
    <n v="0"/>
    <n v="0"/>
    <n v="635591404"/>
    <n v="2666810449"/>
  </r>
  <r>
    <n v="1"/>
    <x v="84"/>
    <s v="121916"/>
    <x v="1"/>
    <s v="51190/00000"/>
    <x v="0"/>
    <s v="260000000"/>
    <d v="2024-05-22T00:00:00"/>
    <n v="2158021936"/>
    <n v="583993719"/>
    <x v="4100"/>
    <n v="0"/>
    <n v="600681947"/>
    <n v="237113599"/>
    <n v="0"/>
    <n v="0"/>
    <n v="600681947"/>
    <n v="1320226390"/>
  </r>
  <r>
    <n v="1"/>
    <x v="84"/>
    <s v="121917"/>
    <x v="1"/>
    <s v="51190/00000"/>
    <x v="0"/>
    <s v="260000000"/>
    <d v="2024-05-22T00:00:00"/>
    <n v="903103039"/>
    <n v="142306617"/>
    <x v="4101"/>
    <n v="0"/>
    <n v="144970687"/>
    <n v="66573073"/>
    <n v="0"/>
    <n v="0"/>
    <n v="144970687"/>
    <n v="691559279"/>
  </r>
  <r>
    <n v="1"/>
    <x v="84"/>
    <s v="121918"/>
    <x v="1"/>
    <s v="51190/00000"/>
    <x v="0"/>
    <s v="260000000"/>
    <d v="2024-05-22T00:00:00"/>
    <n v="1026986531"/>
    <n v="217988546"/>
    <x v="4102"/>
    <n v="0"/>
    <n v="289003752"/>
    <n v="70158380"/>
    <n v="0"/>
    <n v="0"/>
    <n v="289003752"/>
    <n v="667824399"/>
  </r>
  <r>
    <n v="1"/>
    <x v="84"/>
    <s v="121919"/>
    <x v="1"/>
    <s v="51190/00000"/>
    <x v="0"/>
    <s v="260000000"/>
    <d v="2024-05-22T00:00:00"/>
    <n v="1707754613"/>
    <n v="249093016"/>
    <x v="4103"/>
    <n v="0"/>
    <n v="233780929"/>
    <n v="123014975"/>
    <n v="0"/>
    <n v="0"/>
    <n v="233780929"/>
    <n v="1350958709"/>
  </r>
  <r>
    <n v="1"/>
    <x v="84"/>
    <s v="121920"/>
    <x v="1"/>
    <s v="51190/00000"/>
    <x v="0"/>
    <s v="260000000"/>
    <d v="2024-05-22T00:00:00"/>
    <n v="1752356793"/>
    <n v="363048620"/>
    <x v="4104"/>
    <n v="0"/>
    <n v="287801129"/>
    <n v="216012966"/>
    <n v="0"/>
    <n v="0"/>
    <n v="287801129"/>
    <n v="1248542698"/>
  </r>
  <r>
    <n v="1"/>
    <x v="84"/>
    <s v="121921"/>
    <x v="1"/>
    <s v="51190/00000"/>
    <x v="0"/>
    <s v="260000000"/>
    <d v="2024-05-22T00:00:00"/>
    <n v="1416971328"/>
    <n v="385647108"/>
    <x v="4105"/>
    <n v="0"/>
    <n v="258921341"/>
    <n v="224180356"/>
    <n v="0"/>
    <n v="0"/>
    <n v="258921341"/>
    <n v="933869631"/>
  </r>
  <r>
    <n v="1"/>
    <x v="84"/>
    <s v="121922"/>
    <x v="1"/>
    <s v="51190/00000"/>
    <x v="0"/>
    <s v="260000000"/>
    <d v="2024-05-22T00:00:00"/>
    <n v="2150169739"/>
    <n v="452769009"/>
    <x v="4106"/>
    <n v="0"/>
    <n v="409264074"/>
    <n v="247161999"/>
    <n v="0"/>
    <n v="0"/>
    <n v="409264074"/>
    <n v="1493743666"/>
  </r>
  <r>
    <n v="1"/>
    <x v="84"/>
    <s v="121923"/>
    <x v="1"/>
    <s v="51190/00000"/>
    <x v="0"/>
    <s v="260000000"/>
    <d v="2024-05-22T00:00:00"/>
    <n v="1278166806"/>
    <n v="350252408"/>
    <x v="4107"/>
    <n v="0"/>
    <n v="360543013"/>
    <n v="148867490"/>
    <n v="0"/>
    <n v="0"/>
    <n v="360543013"/>
    <n v="768756303"/>
  </r>
  <r>
    <n v="1"/>
    <x v="84"/>
    <s v="121924"/>
    <x v="1"/>
    <s v="51190/00000"/>
    <x v="0"/>
    <s v="260000000"/>
    <d v="2024-05-22T00:00:00"/>
    <n v="1476759799"/>
    <n v="234986537"/>
    <x v="4108"/>
    <n v="0"/>
    <n v="245308732"/>
    <n v="106438028"/>
    <n v="0"/>
    <n v="0"/>
    <n v="245308732"/>
    <n v="1125013039"/>
  </r>
  <r>
    <n v="1"/>
    <x v="84"/>
    <s v="121925"/>
    <x v="1"/>
    <s v="51190/00000"/>
    <x v="0"/>
    <s v="260000000"/>
    <d v="2024-05-22T00:00:00"/>
    <n v="1370140115"/>
    <n v="228681703"/>
    <x v="4109"/>
    <n v="0"/>
    <n v="211293091"/>
    <n v="109514200"/>
    <n v="0"/>
    <n v="0"/>
    <n v="211293091"/>
    <n v="1049332824"/>
  </r>
  <r>
    <n v="1"/>
    <x v="84"/>
    <s v="121926"/>
    <x v="1"/>
    <s v="51190/00000"/>
    <x v="0"/>
    <s v="260000000"/>
    <d v="2024-05-22T00:00:00"/>
    <n v="1765259012"/>
    <n v="380725020"/>
    <x v="4110"/>
    <n v="0"/>
    <n v="342469880"/>
    <n v="184252198"/>
    <n v="0"/>
    <n v="0"/>
    <n v="342469880"/>
    <n v="1238536934"/>
  </r>
  <r>
    <n v="1"/>
    <x v="84"/>
    <s v="121927"/>
    <x v="1"/>
    <s v="51190/00000"/>
    <x v="0"/>
    <s v="260000000"/>
    <d v="2024-05-22T00:00:00"/>
    <n v="2249564280"/>
    <n v="514585104"/>
    <x v="4111"/>
    <n v="0"/>
    <n v="428529436"/>
    <n v="231332068"/>
    <n v="0"/>
    <n v="0"/>
    <n v="428529436"/>
    <n v="1589702776"/>
  </r>
  <r>
    <n v="1"/>
    <x v="84"/>
    <s v="121928"/>
    <x v="1"/>
    <s v="51190/00000"/>
    <x v="0"/>
    <s v="260000000"/>
    <d v="2024-05-22T00:00:00"/>
    <n v="2430017599"/>
    <n v="687971303"/>
    <x v="4112"/>
    <n v="0"/>
    <n v="608508176"/>
    <n v="318214988"/>
    <n v="0"/>
    <n v="0"/>
    <n v="608508176"/>
    <n v="1503294435"/>
  </r>
  <r>
    <n v="1"/>
    <x v="84"/>
    <s v="121601"/>
    <x v="0"/>
    <s v="51190/00000"/>
    <x v="0"/>
    <s v="260000000"/>
    <d v="2024-05-22T00:00:00"/>
    <n v="7542071266"/>
    <n v="400000000"/>
    <x v="4113"/>
    <n v="0"/>
    <n v="0"/>
    <n v="480345403"/>
    <n v="0"/>
    <n v="0"/>
    <n v="0"/>
    <n v="7061725863"/>
  </r>
  <r>
    <n v="1"/>
    <x v="84"/>
    <s v="121602"/>
    <x v="0"/>
    <s v="51190/00000"/>
    <x v="0"/>
    <s v="260000000"/>
    <d v="2024-05-22T00:00:00"/>
    <n v="7259735844"/>
    <n v="200000000"/>
    <x v="4114"/>
    <n v="0"/>
    <n v="0"/>
    <n v="293956950"/>
    <n v="0"/>
    <n v="0"/>
    <n v="0"/>
    <n v="6965778894"/>
  </r>
  <r>
    <n v="1"/>
    <x v="84"/>
    <s v="121603"/>
    <x v="0"/>
    <s v="51190/00000"/>
    <x v="0"/>
    <s v="260000000"/>
    <d v="2024-05-22T00:00:00"/>
    <n v="3446129051"/>
    <n v="50000000"/>
    <x v="4115"/>
    <n v="0"/>
    <n v="0"/>
    <n v="719320738"/>
    <n v="0"/>
    <n v="0"/>
    <n v="0"/>
    <n v="2726808313"/>
  </r>
  <r>
    <n v="1"/>
    <x v="84"/>
    <s v="121604"/>
    <x v="0"/>
    <s v="51190/00000"/>
    <x v="0"/>
    <s v="260000000"/>
    <d v="2024-05-22T00:00:00"/>
    <n v="2789058622"/>
    <n v="50000000"/>
    <x v="4116"/>
    <n v="0"/>
    <n v="0"/>
    <n v="81172702"/>
    <n v="0"/>
    <n v="0"/>
    <n v="0"/>
    <n v="2707885920"/>
  </r>
  <r>
    <n v="1"/>
    <x v="84"/>
    <s v="121901"/>
    <x v="0"/>
    <s v="51190/00000"/>
    <x v="0"/>
    <s v="260000000"/>
    <d v="2024-05-22T00:00:00"/>
    <n v="1416028836"/>
    <n v="200000000"/>
    <x v="4117"/>
    <n v="0"/>
    <n v="0"/>
    <n v="269674317"/>
    <n v="0"/>
    <n v="0"/>
    <n v="0"/>
    <n v="1146354519"/>
  </r>
  <r>
    <n v="1"/>
    <x v="84"/>
    <s v="121902"/>
    <x v="0"/>
    <s v="51190/00000"/>
    <x v="0"/>
    <s v="260000000"/>
    <d v="2024-05-22T00:00:00"/>
    <n v="1679508987"/>
    <n v="250000000"/>
    <x v="4118"/>
    <n v="0"/>
    <n v="0"/>
    <n v="419877247"/>
    <n v="0"/>
    <n v="0"/>
    <n v="0"/>
    <n v="1259631740"/>
  </r>
  <r>
    <n v="1"/>
    <x v="84"/>
    <s v="121903"/>
    <x v="0"/>
    <s v="51190/00000"/>
    <x v="0"/>
    <s v="260000000"/>
    <d v="2024-05-22T00:00:00"/>
    <n v="1538175346"/>
    <n v="300000000"/>
    <x v="4119"/>
    <n v="0"/>
    <n v="0"/>
    <n v="384543836"/>
    <n v="0"/>
    <n v="0"/>
    <n v="0"/>
    <n v="1153631510"/>
  </r>
  <r>
    <n v="1"/>
    <x v="84"/>
    <s v="121904"/>
    <x v="0"/>
    <s v="51190/00000"/>
    <x v="0"/>
    <s v="260000000"/>
    <d v="2024-05-22T00:00:00"/>
    <n v="1681028347"/>
    <n v="250000000"/>
    <x v="4120"/>
    <n v="0"/>
    <n v="0"/>
    <n v="420257087"/>
    <n v="0"/>
    <n v="0"/>
    <n v="0"/>
    <n v="1260771260"/>
  </r>
  <r>
    <n v="1"/>
    <x v="84"/>
    <s v="121905"/>
    <x v="0"/>
    <s v="51190/00000"/>
    <x v="0"/>
    <s v="260000000"/>
    <d v="2024-05-22T00:00:00"/>
    <n v="1225866518"/>
    <n v="250000000"/>
    <x v="4121"/>
    <n v="0"/>
    <n v="0"/>
    <n v="306466630"/>
    <n v="0"/>
    <n v="0"/>
    <n v="0"/>
    <n v="919399888"/>
  </r>
  <r>
    <n v="1"/>
    <x v="84"/>
    <s v="121906"/>
    <x v="0"/>
    <s v="51190/00000"/>
    <x v="0"/>
    <s v="260000000"/>
    <d v="2024-05-22T00:00:00"/>
    <n v="3358669867"/>
    <n v="400000000"/>
    <x v="4122"/>
    <n v="0"/>
    <n v="0"/>
    <n v="745964254"/>
    <n v="0"/>
    <n v="0"/>
    <n v="0"/>
    <n v="2612705613"/>
  </r>
  <r>
    <n v="1"/>
    <x v="84"/>
    <s v="121907"/>
    <x v="0"/>
    <s v="51190/00000"/>
    <x v="0"/>
    <s v="260000000"/>
    <d v="2024-05-22T00:00:00"/>
    <n v="1737985971"/>
    <n v="350000000"/>
    <x v="4123"/>
    <n v="0"/>
    <n v="0"/>
    <n v="434496493"/>
    <n v="0"/>
    <n v="0"/>
    <n v="0"/>
    <n v="1303489478"/>
  </r>
  <r>
    <n v="1"/>
    <x v="84"/>
    <s v="121908"/>
    <x v="0"/>
    <s v="51190/00000"/>
    <x v="0"/>
    <s v="260000000"/>
    <d v="2024-05-22T00:00:00"/>
    <n v="2197499164"/>
    <n v="250000000"/>
    <x v="4124"/>
    <n v="0"/>
    <n v="0"/>
    <n v="436930935"/>
    <n v="0"/>
    <n v="0"/>
    <n v="0"/>
    <n v="1760568229"/>
  </r>
  <r>
    <n v="1"/>
    <x v="84"/>
    <s v="121909"/>
    <x v="0"/>
    <s v="51190/00000"/>
    <x v="0"/>
    <s v="260000000"/>
    <d v="2024-05-22T00:00:00"/>
    <n v="2163052679"/>
    <n v="450000000"/>
    <x v="4125"/>
    <n v="0"/>
    <n v="0"/>
    <n v="540763170"/>
    <n v="0"/>
    <n v="0"/>
    <n v="0"/>
    <n v="1622289509"/>
  </r>
  <r>
    <n v="1"/>
    <x v="84"/>
    <s v="121910"/>
    <x v="0"/>
    <s v="51190/00000"/>
    <x v="0"/>
    <s v="260000000"/>
    <d v="2024-05-22T00:00:00"/>
    <n v="294715604"/>
    <n v="50000000"/>
    <x v="4126"/>
    <n v="0"/>
    <n v="0"/>
    <n v="73678901"/>
    <n v="0"/>
    <n v="0"/>
    <n v="0"/>
    <n v="221036703"/>
  </r>
  <r>
    <n v="1"/>
    <x v="84"/>
    <s v="121911"/>
    <x v="0"/>
    <s v="51190/00000"/>
    <x v="0"/>
    <s v="260000000"/>
    <d v="2024-05-22T00:00:00"/>
    <n v="5792904188"/>
    <n v="900000000"/>
    <x v="4127"/>
    <n v="0"/>
    <n v="0"/>
    <n v="1448226047"/>
    <n v="0"/>
    <n v="0"/>
    <n v="0"/>
    <n v="4344678141"/>
  </r>
  <r>
    <n v="1"/>
    <x v="84"/>
    <s v="121912"/>
    <x v="0"/>
    <s v="51190/00000"/>
    <x v="0"/>
    <s v="260000000"/>
    <d v="2024-05-22T00:00:00"/>
    <n v="2995816884"/>
    <n v="350000000"/>
    <x v="4128"/>
    <n v="0"/>
    <n v="0"/>
    <n v="683361972"/>
    <n v="0"/>
    <n v="0"/>
    <n v="0"/>
    <n v="2312454912"/>
  </r>
  <r>
    <n v="1"/>
    <x v="84"/>
    <s v="121913"/>
    <x v="0"/>
    <s v="51190/00000"/>
    <x v="0"/>
    <s v="260000000"/>
    <d v="2024-05-22T00:00:00"/>
    <n v="4243247203"/>
    <n v="600000000"/>
    <x v="4129"/>
    <n v="0"/>
    <n v="0"/>
    <n v="724724487"/>
    <n v="0"/>
    <n v="0"/>
    <n v="0"/>
    <n v="3518522716"/>
  </r>
  <r>
    <n v="1"/>
    <x v="84"/>
    <s v="121914"/>
    <x v="0"/>
    <s v="51190/00000"/>
    <x v="0"/>
    <s v="260000000"/>
    <d v="2024-05-22T00:00:00"/>
    <n v="2166555592"/>
    <n v="300000000"/>
    <x v="4130"/>
    <n v="0"/>
    <n v="0"/>
    <n v="877726212"/>
    <n v="0"/>
    <n v="0"/>
    <n v="0"/>
    <n v="1288829380"/>
  </r>
  <r>
    <n v="1"/>
    <x v="84"/>
    <s v="121915"/>
    <x v="0"/>
    <s v="51190/00000"/>
    <x v="0"/>
    <s v="260000000"/>
    <d v="2024-05-22T00:00:00"/>
    <n v="2632416432"/>
    <n v="550000000"/>
    <x v="4131"/>
    <n v="0"/>
    <n v="0"/>
    <n v="658104108"/>
    <n v="0"/>
    <n v="0"/>
    <n v="0"/>
    <n v="1974312324"/>
  </r>
  <r>
    <n v="1"/>
    <x v="84"/>
    <s v="121916"/>
    <x v="0"/>
    <s v="51190/00000"/>
    <x v="0"/>
    <s v="260000000"/>
    <d v="2024-05-22T00:00:00"/>
    <n v="3043081100"/>
    <n v="450000000"/>
    <x v="4132"/>
    <n v="0"/>
    <n v="0"/>
    <n v="760770276"/>
    <n v="0"/>
    <n v="0"/>
    <n v="0"/>
    <n v="2282310824"/>
  </r>
  <r>
    <n v="1"/>
    <x v="84"/>
    <s v="121917"/>
    <x v="0"/>
    <s v="51190/00000"/>
    <x v="0"/>
    <s v="260000000"/>
    <d v="2024-05-22T00:00:00"/>
    <n v="782666086"/>
    <n v="100000000"/>
    <x v="4133"/>
    <n v="0"/>
    <n v="0"/>
    <n v="195666521"/>
    <n v="0"/>
    <n v="0"/>
    <n v="0"/>
    <n v="586999565"/>
  </r>
  <r>
    <n v="1"/>
    <x v="84"/>
    <s v="121918"/>
    <x v="0"/>
    <s v="51190/00000"/>
    <x v="0"/>
    <s v="260000000"/>
    <d v="2024-05-22T00:00:00"/>
    <n v="839657648"/>
    <n v="100000000"/>
    <x v="4134"/>
    <n v="0"/>
    <n v="0"/>
    <n v="209914412"/>
    <n v="0"/>
    <n v="0"/>
    <n v="0"/>
    <n v="629743236"/>
  </r>
  <r>
    <n v="1"/>
    <x v="84"/>
    <s v="121919"/>
    <x v="0"/>
    <s v="51190/00000"/>
    <x v="0"/>
    <s v="260000000"/>
    <d v="2024-05-22T00:00:00"/>
    <n v="1835890392"/>
    <n v="300000000"/>
    <x v="4135"/>
    <n v="0"/>
    <n v="0"/>
    <n v="458972598"/>
    <n v="0"/>
    <n v="0"/>
    <n v="0"/>
    <n v="1376917794"/>
  </r>
  <r>
    <n v="1"/>
    <x v="84"/>
    <s v="121920"/>
    <x v="0"/>
    <s v="51190/00000"/>
    <x v="0"/>
    <s v="260000000"/>
    <d v="2024-05-22T00:00:00"/>
    <n v="1751255517"/>
    <n v="250000000"/>
    <x v="4136"/>
    <n v="0"/>
    <n v="0"/>
    <n v="437813879"/>
    <n v="0"/>
    <n v="0"/>
    <n v="0"/>
    <n v="1313441638"/>
  </r>
  <r>
    <n v="1"/>
    <x v="84"/>
    <s v="121921"/>
    <x v="0"/>
    <s v="51190/00000"/>
    <x v="0"/>
    <s v="260000000"/>
    <d v="2024-05-22T00:00:00"/>
    <n v="1741010936"/>
    <n v="250000000"/>
    <x v="4137"/>
    <n v="0"/>
    <n v="0"/>
    <n v="435252734"/>
    <n v="0"/>
    <n v="0"/>
    <n v="0"/>
    <n v="1305758202"/>
  </r>
  <r>
    <n v="1"/>
    <x v="84"/>
    <s v="121922"/>
    <x v="0"/>
    <s v="51190/00000"/>
    <x v="0"/>
    <s v="260000000"/>
    <d v="2024-05-22T00:00:00"/>
    <n v="2438094665"/>
    <n v="350000000"/>
    <x v="4138"/>
    <n v="0"/>
    <n v="0"/>
    <n v="609523666"/>
    <n v="0"/>
    <n v="0"/>
    <n v="0"/>
    <n v="1828570999"/>
  </r>
  <r>
    <n v="1"/>
    <x v="84"/>
    <s v="121923"/>
    <x v="0"/>
    <s v="51190/00000"/>
    <x v="0"/>
    <s v="260000000"/>
    <d v="2024-05-22T00:00:00"/>
    <n v="1401533815"/>
    <n v="200000000"/>
    <x v="4139"/>
    <n v="0"/>
    <n v="0"/>
    <n v="350383454"/>
    <n v="0"/>
    <n v="0"/>
    <n v="0"/>
    <n v="1051150361"/>
  </r>
  <r>
    <n v="1"/>
    <x v="84"/>
    <s v="121924"/>
    <x v="0"/>
    <s v="51190/00000"/>
    <x v="0"/>
    <s v="260000000"/>
    <d v="2024-05-22T00:00:00"/>
    <n v="1949244834"/>
    <n v="250000000"/>
    <x v="4140"/>
    <n v="0"/>
    <n v="0"/>
    <n v="487311209"/>
    <n v="0"/>
    <n v="0"/>
    <n v="0"/>
    <n v="1461933625"/>
  </r>
  <r>
    <n v="1"/>
    <x v="84"/>
    <s v="121925"/>
    <x v="0"/>
    <s v="51190/00000"/>
    <x v="0"/>
    <s v="260000000"/>
    <d v="2024-05-22T00:00:00"/>
    <n v="1360280654"/>
    <n v="200000000"/>
    <x v="4141"/>
    <n v="0"/>
    <n v="0"/>
    <n v="340070164"/>
    <n v="0"/>
    <n v="0"/>
    <n v="0"/>
    <n v="1020210490"/>
  </r>
  <r>
    <n v="1"/>
    <x v="84"/>
    <s v="121926"/>
    <x v="0"/>
    <s v="51190/00000"/>
    <x v="0"/>
    <s v="260000000"/>
    <d v="2024-05-22T00:00:00"/>
    <n v="2185086382"/>
    <n v="250000000"/>
    <x v="4142"/>
    <n v="0"/>
    <n v="0"/>
    <n v="461938705"/>
    <n v="0"/>
    <n v="0"/>
    <n v="0"/>
    <n v="1723147677"/>
  </r>
  <r>
    <n v="1"/>
    <x v="84"/>
    <s v="121927"/>
    <x v="0"/>
    <s v="51190/00000"/>
    <x v="0"/>
    <s v="260000000"/>
    <d v="2024-05-22T00:00:00"/>
    <n v="2580410080"/>
    <n v="350000000"/>
    <x v="4143"/>
    <n v="0"/>
    <n v="0"/>
    <n v="645102520"/>
    <n v="0"/>
    <n v="0"/>
    <n v="0"/>
    <n v="1935307560"/>
  </r>
  <r>
    <n v="1"/>
    <x v="84"/>
    <s v="121928"/>
    <x v="0"/>
    <s v="51190/00000"/>
    <x v="0"/>
    <s v="260000000"/>
    <d v="2024-05-22T00:00:00"/>
    <n v="2961380726"/>
    <n v="450000000"/>
    <x v="4144"/>
    <n v="0"/>
    <n v="0"/>
    <n v="760345182"/>
    <n v="0"/>
    <n v="0"/>
    <n v="0"/>
    <n v="2201035544"/>
  </r>
  <r>
    <n v="1"/>
    <x v="2"/>
    <s v="050001"/>
    <x v="1"/>
    <s v="42010/00000"/>
    <x v="0"/>
    <s v="260000000"/>
    <d v="2024-05-24T00:00:00"/>
    <n v="19950417057"/>
    <n v="300000000"/>
    <x v="4145"/>
    <n v="0"/>
    <n v="4014583041"/>
    <n v="0"/>
    <n v="0"/>
    <n v="0"/>
    <n v="4014583041"/>
    <n v="15935834016"/>
  </r>
  <r>
    <n v="1"/>
    <x v="15"/>
    <s v="260002"/>
    <x v="1"/>
    <s v="51300/00000"/>
    <x v="4"/>
    <s v="210000000"/>
    <d v="2024-05-24T00:00:00"/>
    <n v="1596942375"/>
    <n v="206294921.90000001"/>
    <x v="4146"/>
    <n v="0"/>
    <n v="196912576.69999999"/>
    <n v="215677267.09999999"/>
    <n v="0"/>
    <n v="0"/>
    <n v="196912576.69999999"/>
    <n v="1184352531.2"/>
  </r>
  <r>
    <n v="1"/>
    <x v="15"/>
    <s v="260003"/>
    <x v="1"/>
    <s v="51300/00000"/>
    <x v="4"/>
    <s v="210000000"/>
    <d v="2024-05-24T00:00:00"/>
    <n v="2660524577"/>
    <n v="120756701.25"/>
    <x v="4147"/>
    <n v="0"/>
    <n v="115668181.34999999"/>
    <n v="125854956.15000001"/>
    <n v="0"/>
    <n v="0"/>
    <n v="115668181.34999999"/>
    <n v="2419001439.5"/>
  </r>
  <r>
    <n v="1"/>
    <x v="15"/>
    <s v="260004"/>
    <x v="1"/>
    <s v="51300/00000"/>
    <x v="4"/>
    <s v="210000000"/>
    <d v="2024-05-24T00:00:00"/>
    <n v="1129531473"/>
    <n v="147013729.38"/>
    <x v="4148"/>
    <n v="0"/>
    <n v="140442001.09999999"/>
    <n v="151653837.47999999"/>
    <n v="0"/>
    <n v="0"/>
    <n v="140442001.09999999"/>
    <n v="837435634.41999996"/>
  </r>
  <r>
    <n v="1"/>
    <x v="15"/>
    <s v="260005"/>
    <x v="1"/>
    <s v="51300/00000"/>
    <x v="4"/>
    <s v="210000000"/>
    <d v="2024-05-24T00:00:00"/>
    <n v="378878795"/>
    <n v="73056307.5"/>
    <x v="4149"/>
    <n v="0"/>
    <n v="76509099.599999994"/>
    <n v="75486305.099999994"/>
    <n v="0"/>
    <n v="0"/>
    <n v="76509099.599999994"/>
    <n v="226883390.30000001"/>
  </r>
  <r>
    <n v="1"/>
    <x v="15"/>
    <s v="260006"/>
    <x v="1"/>
    <s v="51300/00000"/>
    <x v="4"/>
    <s v="210000000"/>
    <d v="2024-05-24T00:00:00"/>
    <n v="626001423"/>
    <n v="63988045.850000001"/>
    <x v="4150"/>
    <n v="0"/>
    <n v="60661667.149999999"/>
    <n v="67314424.549999997"/>
    <n v="0"/>
    <n v="0"/>
    <n v="60661667.149999999"/>
    <n v="498025331.30000001"/>
  </r>
  <r>
    <n v="1"/>
    <x v="15"/>
    <s v="260007"/>
    <x v="1"/>
    <s v="51300/00000"/>
    <x v="4"/>
    <s v="210000000"/>
    <d v="2024-05-24T00:00:00"/>
    <n v="677382383"/>
    <n v="74014325.900000006"/>
    <x v="4151"/>
    <n v="0"/>
    <n v="70301131.400000006"/>
    <n v="77727520.400000006"/>
    <n v="0"/>
    <n v="0"/>
    <n v="70301131.400000006"/>
    <n v="529353731.19999999"/>
  </r>
  <r>
    <n v="1"/>
    <x v="15"/>
    <s v="260008"/>
    <x v="1"/>
    <s v="51300/00000"/>
    <x v="4"/>
    <s v="210000000"/>
    <d v="2024-05-24T00:00:00"/>
    <n v="1283887033"/>
    <n v="163675952.56"/>
    <x v="4152"/>
    <n v="0"/>
    <n v="158598619.06"/>
    <n v="168753286.06"/>
    <n v="0"/>
    <n v="0"/>
    <n v="158598619.06"/>
    <n v="956535127.88"/>
  </r>
  <r>
    <n v="1"/>
    <x v="15"/>
    <s v="260009"/>
    <x v="1"/>
    <s v="51300/00000"/>
    <x v="4"/>
    <s v="210000000"/>
    <d v="2024-05-24T00:00:00"/>
    <n v="852985988"/>
    <n v="57340564.530000001"/>
    <x v="4153"/>
    <n v="0"/>
    <n v="55278815.43"/>
    <n v="59402313.630000003"/>
    <n v="0"/>
    <n v="0"/>
    <n v="55278815.43"/>
    <n v="738304858.94000006"/>
  </r>
  <r>
    <n v="1"/>
    <x v="15"/>
    <s v="260011"/>
    <x v="1"/>
    <s v="51300/00000"/>
    <x v="4"/>
    <s v="210000000"/>
    <d v="2024-05-24T00:00:00"/>
    <n v="526736995"/>
    <n v="63047541.600000001"/>
    <x v="4154"/>
    <n v="0"/>
    <n v="59691975.600000001"/>
    <n v="66403107.600000001"/>
    <n v="0"/>
    <n v="0"/>
    <n v="59691975.600000001"/>
    <n v="400641911.80000001"/>
  </r>
  <r>
    <n v="1"/>
    <x v="15"/>
    <s v="260012"/>
    <x v="1"/>
    <s v="51300/00000"/>
    <x v="4"/>
    <s v="210000000"/>
    <d v="2024-05-24T00:00:00"/>
    <n v="461691115"/>
    <n v="61574695.100000001"/>
    <x v="4155"/>
    <n v="0"/>
    <n v="58756501.100000001"/>
    <n v="64392889.100000001"/>
    <n v="0"/>
    <n v="0"/>
    <n v="58756501.100000001"/>
    <n v="338541724.80000001"/>
  </r>
  <r>
    <n v="1"/>
    <x v="15"/>
    <s v="260013"/>
    <x v="1"/>
    <s v="51300/00000"/>
    <x v="4"/>
    <s v="210000000"/>
    <d v="2024-05-24T00:00:00"/>
    <n v="577060368"/>
    <n v="69269159.450000003"/>
    <x v="4156"/>
    <n v="0"/>
    <n v="65613720.049999997"/>
    <n v="72924598.849999994"/>
    <n v="0"/>
    <n v="0"/>
    <n v="65613720.049999997"/>
    <n v="438522049.10000002"/>
  </r>
  <r>
    <n v="1"/>
    <x v="15"/>
    <s v="260014"/>
    <x v="1"/>
    <s v="51300/00000"/>
    <x v="4"/>
    <s v="210000000"/>
    <d v="2024-05-24T00:00:00"/>
    <n v="440086422"/>
    <n v="82231055.299999997"/>
    <x v="4157"/>
    <n v="0"/>
    <n v="77858411.900000006"/>
    <n v="86603698.700000003"/>
    <n v="0"/>
    <n v="0"/>
    <n v="77858411.900000006"/>
    <n v="275624311.39999998"/>
  </r>
  <r>
    <n v="1"/>
    <x v="15"/>
    <s v="260017"/>
    <x v="1"/>
    <s v="51300/00000"/>
    <x v="4"/>
    <s v="210000000"/>
    <d v="2024-05-24T00:00:00"/>
    <n v="1132009539"/>
    <n v="127647862.90000001"/>
    <x v="4158"/>
    <n v="0"/>
    <n v="149797465.90000001"/>
    <n v="128859888.09999999"/>
    <n v="0"/>
    <n v="0"/>
    <n v="149797465.90000001"/>
    <n v="853352185"/>
  </r>
  <r>
    <n v="1"/>
    <x v="15"/>
    <s v="260018"/>
    <x v="1"/>
    <s v="51300/00000"/>
    <x v="4"/>
    <s v="210000000"/>
    <d v="2024-05-24T00:00:00"/>
    <n v="1369602717"/>
    <n v="181155399.5"/>
    <x v="4159"/>
    <n v="0"/>
    <n v="172047068"/>
    <n v="190263731"/>
    <n v="0"/>
    <n v="0"/>
    <n v="172047068"/>
    <n v="1007291918"/>
  </r>
  <r>
    <n v="1"/>
    <x v="15"/>
    <s v="260021"/>
    <x v="1"/>
    <s v="51300/00000"/>
    <x v="4"/>
    <s v="210000000"/>
    <d v="2024-05-24T00:00:00"/>
    <n v="485065521"/>
    <n v="58603151.25"/>
    <x v="4160"/>
    <n v="0"/>
    <n v="55059823.649999999"/>
    <n v="62146478.850000001"/>
    <n v="0"/>
    <n v="0"/>
    <n v="55059823.649999999"/>
    <n v="367859218.5"/>
  </r>
  <r>
    <n v="1"/>
    <x v="15"/>
    <s v="260024"/>
    <x v="1"/>
    <s v="51300/00000"/>
    <x v="4"/>
    <s v="210000000"/>
    <d v="2024-05-24T00:00:00"/>
    <n v="928574055"/>
    <n v="126316991.47"/>
    <x v="4161"/>
    <n v="0"/>
    <n v="120826008.97"/>
    <n v="131807973.97"/>
    <n v="0"/>
    <n v="0"/>
    <n v="120826008.97"/>
    <n v="675940072.05999994"/>
  </r>
  <r>
    <n v="1"/>
    <x v="15"/>
    <s v="260025"/>
    <x v="1"/>
    <s v="51300/00000"/>
    <x v="4"/>
    <s v="210000000"/>
    <d v="2024-05-24T00:00:00"/>
    <n v="1157674756"/>
    <n v="145755252"/>
    <x v="4162"/>
    <n v="0"/>
    <n v="137375133.90000001"/>
    <n v="154135370.09999999"/>
    <n v="0"/>
    <n v="0"/>
    <n v="137375133.90000001"/>
    <n v="866164252"/>
  </r>
  <r>
    <n v="1"/>
    <x v="15"/>
    <s v="260026"/>
    <x v="1"/>
    <s v="51300/00000"/>
    <x v="4"/>
    <s v="210000000"/>
    <d v="2024-05-24T00:00:00"/>
    <n v="922030174"/>
    <n v="105737445.90000001"/>
    <x v="4163"/>
    <n v="0"/>
    <n v="116755182.59999999"/>
    <n v="110633319"/>
    <n v="0"/>
    <n v="0"/>
    <n v="116755182.59999999"/>
    <n v="694641672.39999998"/>
  </r>
  <r>
    <n v="1"/>
    <x v="15"/>
    <s v="260027"/>
    <x v="1"/>
    <s v="51300/00000"/>
    <x v="4"/>
    <s v="210000000"/>
    <d v="2024-05-24T00:00:00"/>
    <n v="792591860"/>
    <n v="141679355"/>
    <x v="4164"/>
    <n v="0"/>
    <n v="135397518.80000001"/>
    <n v="147961191.19999999"/>
    <n v="0"/>
    <n v="0"/>
    <n v="135397518.80000001"/>
    <n v="509233150"/>
  </r>
  <r>
    <n v="1"/>
    <x v="15"/>
    <s v="260028"/>
    <x v="1"/>
    <s v="51300/00000"/>
    <x v="4"/>
    <s v="210000000"/>
    <d v="2024-05-24T00:00:00"/>
    <n v="208176535"/>
    <n v="28676085.649999999"/>
    <x v="4165"/>
    <n v="0"/>
    <n v="28676085.649999999"/>
    <n v="28676085.649999999"/>
    <n v="0"/>
    <n v="0"/>
    <n v="28676085.649999999"/>
    <n v="150824363.69999999"/>
  </r>
  <r>
    <n v="1"/>
    <x v="15"/>
    <s v="260029"/>
    <x v="1"/>
    <s v="51300/00000"/>
    <x v="4"/>
    <s v="210000000"/>
    <d v="2024-05-24T00:00:00"/>
    <n v="895190249"/>
    <n v="155720451.83000001"/>
    <x v="4166"/>
    <n v="0"/>
    <n v="146487388.43000001"/>
    <n v="164953515.22999999"/>
    <n v="0"/>
    <n v="0"/>
    <n v="146487388.43000001"/>
    <n v="583749345.34000003"/>
  </r>
  <r>
    <n v="1"/>
    <x v="15"/>
    <s v="260030"/>
    <x v="1"/>
    <s v="51300/00000"/>
    <x v="4"/>
    <s v="210000000"/>
    <d v="2024-05-24T00:00:00"/>
    <n v="566421700"/>
    <n v="126621820.45"/>
    <x v="4167"/>
    <n v="0"/>
    <n v="123696045.84999999"/>
    <n v="132841565.05"/>
    <n v="0"/>
    <n v="0"/>
    <n v="123696045.84999999"/>
    <n v="309884089.10000002"/>
  </r>
  <r>
    <n v="1"/>
    <x v="54"/>
    <s v="470037"/>
    <x v="0"/>
    <s v="11810/24570"/>
    <x v="1"/>
    <s v="220000000"/>
    <d v="2024-05-24T00:00:00"/>
    <n v="684811111"/>
    <n v="198086711"/>
    <x v="4168"/>
    <n v="0"/>
    <n v="0"/>
    <n v="198086711"/>
    <n v="0"/>
    <n v="0"/>
    <n v="0"/>
    <n v="486724400"/>
  </r>
  <r>
    <n v="1"/>
    <x v="54"/>
    <s v="470037"/>
    <x v="0"/>
    <s v="11810/24570"/>
    <x v="3"/>
    <s v="310000000"/>
    <d v="2024-05-24T00:00:00"/>
    <n v="94000000"/>
    <n v="22000000"/>
    <x v="4169"/>
    <n v="0"/>
    <n v="0"/>
    <n v="22000000"/>
    <n v="0"/>
    <n v="0"/>
    <n v="0"/>
    <n v="72000000"/>
  </r>
  <r>
    <n v="1"/>
    <x v="85"/>
    <s v="340001"/>
    <x v="0"/>
    <s v="51713/20110"/>
    <x v="1"/>
    <s v="220000000"/>
    <d v="2024-05-24T00:00:00"/>
    <n v="995900000"/>
    <n v="505356409"/>
    <x v="4170"/>
    <n v="0"/>
    <n v="0"/>
    <n v="505356409"/>
    <n v="1200000"/>
    <n v="1200000"/>
    <n v="-1200000"/>
    <n v="490543591"/>
  </r>
  <r>
    <n v="1"/>
    <x v="85"/>
    <s v="340001"/>
    <x v="0"/>
    <s v="51713/20110"/>
    <x v="3"/>
    <s v="310000000"/>
    <d v="2024-05-24T00:00:00"/>
    <n v="4100000"/>
    <n v="18000000"/>
    <x v="2263"/>
    <n v="0"/>
    <n v="0"/>
    <n v="18000000"/>
    <n v="0"/>
    <n v="0"/>
    <n v="0"/>
    <n v="-13900000"/>
  </r>
  <r>
    <n v="1"/>
    <x v="0"/>
    <s v="275047"/>
    <x v="2"/>
    <s v="73360/18521"/>
    <x v="0"/>
    <s v="260000000"/>
    <d v="2024-05-27T00:00:00"/>
    <n v="0"/>
    <n v="174623691.94"/>
    <x v="4171"/>
    <n v="0"/>
    <n v="0"/>
    <n v="0"/>
    <n v="0"/>
    <n v="0"/>
    <n v="0"/>
    <n v="0"/>
  </r>
  <r>
    <n v="1"/>
    <x v="12"/>
    <s v="180046"/>
    <x v="0"/>
    <s v="71264/13990"/>
    <x v="1"/>
    <s v="220000000"/>
    <d v="2024-05-27T00:00:00"/>
    <n v="0"/>
    <n v="301950000"/>
    <x v="4172"/>
    <n v="0"/>
    <n v="0"/>
    <n v="0"/>
    <n v="0"/>
    <n v="0"/>
    <n v="0"/>
    <n v="0"/>
  </r>
  <r>
    <n v="1"/>
    <x v="15"/>
    <s v="260007"/>
    <x v="1"/>
    <s v="51300/00000"/>
    <x v="1"/>
    <s v="220000000"/>
    <d v="2024-05-27T00:00:00"/>
    <n v="1051937832"/>
    <n v="106060233"/>
    <x v="4173"/>
    <n v="0"/>
    <n v="419908683"/>
    <n v="106060233"/>
    <n v="0"/>
    <n v="0"/>
    <n v="419908683"/>
    <n v="525968916"/>
  </r>
  <r>
    <n v="1"/>
    <x v="0"/>
    <s v="275047"/>
    <x v="2"/>
    <s v="73360/18521"/>
    <x v="0"/>
    <s v="260000000"/>
    <d v="2024-05-27T00:00:00"/>
    <n v="2055610352"/>
    <n v="-174623691.94"/>
    <x v="1606"/>
    <n v="0"/>
    <n v="0"/>
    <n v="0"/>
    <n v="0"/>
    <n v="0"/>
    <n v="0"/>
    <n v="2055610352"/>
  </r>
  <r>
    <n v="1"/>
    <x v="12"/>
    <s v="180046"/>
    <x v="0"/>
    <s v="71264/13990"/>
    <x v="3"/>
    <s v="310000000"/>
    <d v="2024-05-28T00:00:00"/>
    <n v="301950000"/>
    <n v="301950000"/>
    <x v="4174"/>
    <n v="0"/>
    <n v="0"/>
    <n v="301950000"/>
    <n v="0"/>
    <n v="0"/>
    <n v="0"/>
    <n v="0"/>
  </r>
  <r>
    <n v="1"/>
    <x v="28"/>
    <s v="480006"/>
    <x v="1"/>
    <s v="21570/00000"/>
    <x v="1"/>
    <s v="220000000"/>
    <d v="2024-05-28T00:00:00"/>
    <n v="53989750"/>
    <n v="11000000"/>
    <x v="4175"/>
    <n v="0"/>
    <n v="18993331"/>
    <n v="0"/>
    <n v="0"/>
    <n v="0"/>
    <n v="18993331"/>
    <n v="34996419"/>
  </r>
  <r>
    <n v="1"/>
    <x v="47"/>
    <s v="310001"/>
    <x v="1"/>
    <s v="50200/00000"/>
    <x v="1"/>
    <s v="220000000"/>
    <d v="2024-05-31T00:00:00"/>
    <n v="55800000"/>
    <n v="1080000"/>
    <x v="4176"/>
    <n v="0"/>
    <n v="5495000"/>
    <n v="6360000"/>
    <n v="0"/>
    <n v="0"/>
    <n v="5495000"/>
    <n v="43945000"/>
  </r>
  <r>
    <n v="1"/>
    <x v="47"/>
    <s v="310001"/>
    <x v="1"/>
    <s v="70200/00000"/>
    <x v="1"/>
    <s v="220000000"/>
    <d v="2024-05-31T00:00:00"/>
    <n v="2995126426"/>
    <n v="221336093"/>
    <x v="4177"/>
    <n v="0"/>
    <n v="308130895.86000001"/>
    <n v="485967692.13999999"/>
    <n v="33830203.82"/>
    <n v="40530908.82"/>
    <n v="267599987.03999999"/>
    <n v="2201027838"/>
  </r>
  <r>
    <n v="1"/>
    <x v="47"/>
    <s v="310001"/>
    <x v="1"/>
    <s v="70200/00000"/>
    <x v="0"/>
    <s v="260000000"/>
    <d v="2024-05-31T00:00:00"/>
    <n v="514000000"/>
    <n v="240700000"/>
    <x v="4178"/>
    <n v="0"/>
    <n v="0"/>
    <n v="242566667"/>
    <n v="0"/>
    <n v="0"/>
    <n v="0"/>
    <n v="271433333"/>
  </r>
  <r>
    <n v="1"/>
    <x v="47"/>
    <s v="310001"/>
    <x v="1"/>
    <s v="70200/00000"/>
    <x v="3"/>
    <s v="310000000"/>
    <d v="2024-05-31T00:00:00"/>
    <n v="1214000000"/>
    <n v="13800000"/>
    <x v="4179"/>
    <n v="0"/>
    <n v="15261797.779999999"/>
    <n v="15938202.220000001"/>
    <n v="9110397.5"/>
    <n v="9513830.2300000004"/>
    <n v="5747967.5499999998"/>
    <n v="1182800000"/>
  </r>
  <r>
    <n v="1"/>
    <x v="47"/>
    <s v="310001"/>
    <x v="1"/>
    <s v="71440/00000"/>
    <x v="1"/>
    <s v="220000000"/>
    <d v="2024-05-31T00:00:00"/>
    <n v="4822288376"/>
    <n v="306388815"/>
    <x v="4180"/>
    <n v="0"/>
    <n v="1318728290"/>
    <n v="1332568433"/>
    <n v="924150"/>
    <n v="924150"/>
    <n v="1317804140"/>
    <n v="2170991653"/>
  </r>
  <r>
    <n v="1"/>
    <x v="47"/>
    <s v="310001"/>
    <x v="1"/>
    <s v="71440/00000"/>
    <x v="3"/>
    <s v="310000000"/>
    <d v="2024-05-31T00:00:00"/>
    <n v="322800000"/>
    <n v="90000000"/>
    <x v="4181"/>
    <n v="0"/>
    <n v="0"/>
    <n v="104880000"/>
    <n v="0"/>
    <n v="0"/>
    <n v="0"/>
    <n v="217920000"/>
  </r>
  <r>
    <n v="1"/>
    <x v="47"/>
    <s v="310001"/>
    <x v="1"/>
    <s v="71460/00000"/>
    <x v="1"/>
    <s v="220000000"/>
    <d v="2024-05-31T00:00:00"/>
    <n v="1106570000"/>
    <n v="561869000"/>
    <x v="4182"/>
    <n v="0"/>
    <n v="0"/>
    <n v="586991333"/>
    <n v="0"/>
    <n v="0"/>
    <n v="0"/>
    <n v="519578667"/>
  </r>
  <r>
    <n v="1"/>
    <x v="47"/>
    <s v="310001"/>
    <x v="1"/>
    <s v="71470/00000"/>
    <x v="1"/>
    <s v="220000000"/>
    <d v="2024-05-31T00:00:00"/>
    <n v="257113234"/>
    <n v="18794484"/>
    <x v="4183"/>
    <n v="0"/>
    <n v="0"/>
    <n v="65812401"/>
    <n v="0"/>
    <n v="0"/>
    <n v="0"/>
    <n v="191300833"/>
  </r>
  <r>
    <n v="1"/>
    <x v="47"/>
    <s v="310001"/>
    <x v="1"/>
    <s v="71480/00000"/>
    <x v="1"/>
    <s v="220000000"/>
    <d v="2024-05-31T00:00:00"/>
    <n v="67870000"/>
    <n v="11624500"/>
    <x v="4184"/>
    <n v="0"/>
    <n v="0"/>
    <n v="23684500"/>
    <n v="0"/>
    <n v="0"/>
    <n v="0"/>
    <n v="44185500"/>
  </r>
  <r>
    <n v="1"/>
    <x v="47"/>
    <s v="310002"/>
    <x v="1"/>
    <s v="70200/00000"/>
    <x v="1"/>
    <s v="220000000"/>
    <d v="2024-05-31T00:00:00"/>
    <n v="11539342867"/>
    <n v="923062777"/>
    <x v="4185"/>
    <n v="0"/>
    <n v="1807785635"/>
    <n v="1143139231"/>
    <n v="272622232.57999998"/>
    <n v="868140369.33000004"/>
    <n v="939645265.66999996"/>
    <n v="8588418001"/>
  </r>
  <r>
    <n v="1"/>
    <x v="47"/>
    <s v="310002"/>
    <x v="1"/>
    <s v="70200/00000"/>
    <x v="5"/>
    <s v="280000000"/>
    <d v="2024-05-31T00:00:00"/>
    <n v="751600000"/>
    <n v="59550000"/>
    <x v="4186"/>
    <n v="0"/>
    <n v="0"/>
    <n v="178650000"/>
    <n v="0"/>
    <n v="0"/>
    <n v="0"/>
    <n v="572950000"/>
  </r>
  <r>
    <n v="1"/>
    <x v="47"/>
    <s v="310002"/>
    <x v="1"/>
    <s v="70200/00000"/>
    <x v="3"/>
    <s v="310000000"/>
    <d v="2024-05-31T00:00:00"/>
    <n v="215608316.44"/>
    <n v="68168794"/>
    <x v="4187"/>
    <n v="0"/>
    <n v="26279125"/>
    <n v="86034669"/>
    <n v="0"/>
    <n v="0"/>
    <n v="26279125"/>
    <n v="103294522.44"/>
  </r>
  <r>
    <n v="1"/>
    <x v="47"/>
    <s v="310002"/>
    <x v="1"/>
    <s v="71440/00000"/>
    <x v="1"/>
    <s v="220000000"/>
    <d v="2024-05-31T00:00:00"/>
    <n v="1339641950"/>
    <n v="111911667"/>
    <x v="4188"/>
    <n v="0"/>
    <n v="142771500"/>
    <n v="205111488"/>
    <n v="0"/>
    <n v="0"/>
    <n v="142771500"/>
    <n v="991758962"/>
  </r>
  <r>
    <n v="1"/>
    <x v="47"/>
    <s v="310002"/>
    <x v="1"/>
    <s v="71440/00000"/>
    <x v="3"/>
    <s v="310000000"/>
    <d v="2024-05-31T00:00:00"/>
    <n v="310352000"/>
    <n v="5252000"/>
    <x v="4189"/>
    <n v="0"/>
    <n v="0"/>
    <n v="5252000"/>
    <n v="0"/>
    <n v="0"/>
    <n v="0"/>
    <n v="305100000"/>
  </r>
  <r>
    <n v="1"/>
    <x v="47"/>
    <s v="310002"/>
    <x v="1"/>
    <s v="71480/00000"/>
    <x v="3"/>
    <s v="310000000"/>
    <d v="2024-05-31T00:00:00"/>
    <n v="14226280"/>
    <n v="1788140"/>
    <x v="4190"/>
    <n v="0"/>
    <n v="0"/>
    <n v="1788140"/>
    <n v="0"/>
    <n v="0"/>
    <n v="0"/>
    <n v="12438140"/>
  </r>
  <r>
    <n v="1"/>
    <x v="47"/>
    <s v="310003"/>
    <x v="1"/>
    <s v="70200/00000"/>
    <x v="1"/>
    <s v="220000000"/>
    <d v="2024-05-31T00:00:00"/>
    <n v="274523000"/>
    <n v="22210250"/>
    <x v="4191"/>
    <n v="0"/>
    <n v="22166667"/>
    <n v="52464083"/>
    <n v="0"/>
    <n v="0"/>
    <n v="22166667"/>
    <n v="199892250"/>
  </r>
  <r>
    <n v="1"/>
    <x v="47"/>
    <s v="310003"/>
    <x v="1"/>
    <s v="71440/00000"/>
    <x v="1"/>
    <s v="220000000"/>
    <d v="2024-05-31T00:00:00"/>
    <n v="6671516722"/>
    <n v="381297334"/>
    <x v="4192"/>
    <n v="0"/>
    <n v="1171291514"/>
    <n v="638080667"/>
    <n v="3474400"/>
    <n v="223506512.56999999"/>
    <n v="947785001.42999995"/>
    <n v="4862144541"/>
  </r>
  <r>
    <n v="1"/>
    <x v="47"/>
    <s v="310003"/>
    <x v="1"/>
    <s v="71440/00000"/>
    <x v="3"/>
    <s v="310000000"/>
    <d v="2024-05-31T00:00:00"/>
    <n v="465421695"/>
    <n v="49700000"/>
    <x v="4193"/>
    <n v="0"/>
    <n v="8584695"/>
    <n v="91700000"/>
    <n v="0"/>
    <n v="0"/>
    <n v="8584695"/>
    <n v="365137000"/>
  </r>
  <r>
    <n v="1"/>
    <x v="47"/>
    <s v="310003"/>
    <x v="1"/>
    <s v="71450/00000"/>
    <x v="1"/>
    <s v="220000000"/>
    <d v="2024-05-31T00:00:00"/>
    <n v="325000000"/>
    <n v="27083334"/>
    <x v="4194"/>
    <n v="0"/>
    <n v="27083333"/>
    <n v="54166667"/>
    <n v="0"/>
    <n v="0"/>
    <n v="27083333"/>
    <n v="243750000"/>
  </r>
  <r>
    <n v="1"/>
    <x v="47"/>
    <s v="310003"/>
    <x v="1"/>
    <s v="71480/00000"/>
    <x v="1"/>
    <s v="220000000"/>
    <d v="2024-05-31T00:00:00"/>
    <n v="180000000"/>
    <n v="15000000"/>
    <x v="4195"/>
    <n v="0"/>
    <n v="15000000"/>
    <n v="30000000"/>
    <n v="0"/>
    <n v="0"/>
    <n v="15000000"/>
    <n v="135000000"/>
  </r>
  <r>
    <n v="1"/>
    <x v="47"/>
    <s v="310004"/>
    <x v="1"/>
    <s v="70200/00000"/>
    <x v="1"/>
    <s v="220000000"/>
    <d v="2024-05-31T00:00:00"/>
    <n v="1215863785.8"/>
    <n v="102811780"/>
    <x v="4196"/>
    <n v="0"/>
    <n v="212916666"/>
    <n v="102811780"/>
    <n v="114113117.68000001"/>
    <n v="131918858.31999999"/>
    <n v="80997807.680000007"/>
    <n v="900135339.79999995"/>
  </r>
  <r>
    <n v="1"/>
    <x v="47"/>
    <s v="310004"/>
    <x v="1"/>
    <s v="71440/00000"/>
    <x v="1"/>
    <s v="220000000"/>
    <d v="2024-05-31T00:00:00"/>
    <n v="2870611283"/>
    <n v="254361773"/>
    <x v="4197"/>
    <n v="0"/>
    <n v="412723548"/>
    <n v="254361773"/>
    <n v="10129024.59"/>
    <n v="135493444.58000001"/>
    <n v="277230103.42000002"/>
    <n v="2203525962"/>
  </r>
  <r>
    <n v="1"/>
    <x v="47"/>
    <s v="310004"/>
    <x v="1"/>
    <s v="71450/00000"/>
    <x v="1"/>
    <s v="220000000"/>
    <d v="2024-05-31T00:00:00"/>
    <n v="1000000000"/>
    <n v="200000000"/>
    <x v="4198"/>
    <n v="0"/>
    <n v="250000000"/>
    <n v="200000000"/>
    <n v="146557426.88"/>
    <n v="283360326.88"/>
    <n v="-33360326.879999999"/>
    <n v="550000000"/>
  </r>
  <r>
    <n v="1"/>
    <x v="47"/>
    <s v="310005"/>
    <x v="1"/>
    <s v="71440/00000"/>
    <x v="1"/>
    <s v="220000000"/>
    <d v="2024-05-31T00:00:00"/>
    <n v="15530939163.4"/>
    <n v="1316292082"/>
    <x v="4199"/>
    <n v="0"/>
    <n v="2400021271"/>
    <n v="1737880045"/>
    <n v="359911634.63999999"/>
    <n v="1480844370.97"/>
    <n v="919176900.02999997"/>
    <n v="11393037847.4"/>
  </r>
  <r>
    <n v="1"/>
    <x v="47"/>
    <s v="310005"/>
    <x v="1"/>
    <s v="71440/00000"/>
    <x v="3"/>
    <s v="310000000"/>
    <d v="2024-05-31T00:00:00"/>
    <n v="194303301"/>
    <n v="47354701"/>
    <x v="4200"/>
    <n v="0"/>
    <n v="3800000"/>
    <n v="47354701"/>
    <n v="0"/>
    <n v="0"/>
    <n v="3800000"/>
    <n v="143148600"/>
  </r>
  <r>
    <n v="1"/>
    <x v="47"/>
    <s v="310006"/>
    <x v="1"/>
    <s v="70200/00000"/>
    <x v="1"/>
    <s v="220000000"/>
    <d v="2024-05-31T00:00:00"/>
    <n v="2451271601"/>
    <n v="186245005"/>
    <x v="4201"/>
    <n v="0"/>
    <n v="423318115.75999999"/>
    <n v="237103284.24000001"/>
    <n v="19781860"/>
    <n v="149733486.15000001"/>
    <n v="273584629.61000001"/>
    <n v="1790850201"/>
  </r>
  <r>
    <n v="1"/>
    <x v="47"/>
    <s v="310006"/>
    <x v="1"/>
    <s v="70200/00000"/>
    <x v="3"/>
    <s v="310000000"/>
    <d v="2024-05-31T00:00:00"/>
    <n v="194396250"/>
    <n v="30000000"/>
    <x v="4202"/>
    <n v="0"/>
    <n v="0"/>
    <n v="74896250"/>
    <n v="0"/>
    <n v="0"/>
    <n v="0"/>
    <n v="119500000"/>
  </r>
  <r>
    <n v="1"/>
    <x v="47"/>
    <s v="310006"/>
    <x v="1"/>
    <s v="71440/00000"/>
    <x v="1"/>
    <s v="220000000"/>
    <d v="2024-05-31T00:00:00"/>
    <n v="413863529"/>
    <n v="61742284"/>
    <x v="4203"/>
    <n v="0"/>
    <n v="95139066.680000007"/>
    <n v="44562283.32"/>
    <n v="0"/>
    <n v="15203362.34"/>
    <n v="79935704.340000004"/>
    <n v="274162179"/>
  </r>
  <r>
    <n v="1"/>
    <x v="47"/>
    <s v="310006"/>
    <x v="1"/>
    <s v="71440/00000"/>
    <x v="3"/>
    <s v="310000000"/>
    <d v="2024-05-31T00:00:00"/>
    <n v="45230000"/>
    <n v="7217500"/>
    <x v="4204"/>
    <n v="0"/>
    <n v="0"/>
    <n v="31027500"/>
    <n v="0"/>
    <n v="0"/>
    <n v="0"/>
    <n v="14202500"/>
  </r>
  <r>
    <n v="1"/>
    <x v="47"/>
    <s v="310006"/>
    <x v="1"/>
    <s v="71450/00000"/>
    <x v="1"/>
    <s v="220000000"/>
    <d v="2024-05-31T00:00:00"/>
    <n v="469925000"/>
    <n v="17115000"/>
    <x v="4205"/>
    <n v="0"/>
    <n v="71941250"/>
    <n v="52915000"/>
    <n v="0"/>
    <n v="0"/>
    <n v="71941250"/>
    <n v="345068750"/>
  </r>
  <r>
    <n v="1"/>
    <x v="47"/>
    <s v="310006"/>
    <x v="1"/>
    <s v="71450/00000"/>
    <x v="3"/>
    <s v="310000000"/>
    <d v="2024-05-31T00:00:00"/>
    <n v="208000000"/>
    <n v="140000000"/>
    <x v="4206"/>
    <n v="0"/>
    <n v="0"/>
    <n v="153000000"/>
    <n v="0"/>
    <n v="0"/>
    <n v="0"/>
    <n v="55000000"/>
  </r>
  <r>
    <n v="1"/>
    <x v="47"/>
    <s v="310006"/>
    <x v="1"/>
    <s v="71460/00000"/>
    <x v="1"/>
    <s v="220000000"/>
    <d v="2024-05-31T00:00:00"/>
    <n v="3856851509"/>
    <n v="320685543"/>
    <x v="4207"/>
    <n v="0"/>
    <n v="641544084.41999996"/>
    <n v="324452542.57999998"/>
    <n v="83722952.969999999"/>
    <n v="197686382.97"/>
    <n v="443857701.44999999"/>
    <n v="2890854882"/>
  </r>
  <r>
    <n v="1"/>
    <x v="47"/>
    <s v="310006"/>
    <x v="1"/>
    <s v="71470/00000"/>
    <x v="1"/>
    <s v="220000000"/>
    <d v="2024-05-31T00:00:00"/>
    <n v="17597500"/>
    <n v="3420000"/>
    <x v="4208"/>
    <n v="0"/>
    <n v="0"/>
    <n v="7237500"/>
    <n v="0"/>
    <n v="0"/>
    <n v="0"/>
    <n v="10360000"/>
  </r>
  <r>
    <n v="1"/>
    <x v="47"/>
    <s v="310006"/>
    <x v="1"/>
    <s v="71480/00000"/>
    <x v="1"/>
    <s v="220000000"/>
    <d v="2024-05-31T00:00:00"/>
    <n v="4800000"/>
    <n v="90000"/>
    <x v="4209"/>
    <n v="0"/>
    <n v="1000000"/>
    <n v="2090000"/>
    <n v="0"/>
    <n v="0"/>
    <n v="1000000"/>
    <n v="1710000"/>
  </r>
  <r>
    <n v="1"/>
    <x v="47"/>
    <s v="310034"/>
    <x v="1"/>
    <s v="70200/00000"/>
    <x v="1"/>
    <s v="220000000"/>
    <d v="2024-05-31T00:00:00"/>
    <n v="228996600"/>
    <n v="26654000"/>
    <x v="4210"/>
    <n v="0"/>
    <n v="26223335"/>
    <n v="43253665"/>
    <n v="0"/>
    <n v="0"/>
    <n v="26223335"/>
    <n v="159519600"/>
  </r>
  <r>
    <n v="1"/>
    <x v="47"/>
    <s v="310036"/>
    <x v="1"/>
    <s v="70200/00000"/>
    <x v="1"/>
    <s v="220000000"/>
    <d v="2024-05-31T00:00:00"/>
    <n v="34400000"/>
    <n v="2025000"/>
    <x v="4211"/>
    <n v="0"/>
    <n v="0"/>
    <n v="11075000"/>
    <n v="0"/>
    <n v="0"/>
    <n v="0"/>
    <n v="23325000"/>
  </r>
  <r>
    <n v="1"/>
    <x v="47"/>
    <s v="310037"/>
    <x v="1"/>
    <s v="70200/00000"/>
    <x v="1"/>
    <s v="220000000"/>
    <d v="2024-05-31T00:00:00"/>
    <n v="48000000"/>
    <n v="130000"/>
    <x v="4212"/>
    <n v="0"/>
    <n v="0"/>
    <n v="15562500"/>
    <n v="0"/>
    <n v="0"/>
    <n v="0"/>
    <n v="32437500"/>
  </r>
  <r>
    <n v="1"/>
    <x v="47"/>
    <s v="310038"/>
    <x v="1"/>
    <s v="70200/00000"/>
    <x v="1"/>
    <s v="220000000"/>
    <d v="2024-05-31T00:00:00"/>
    <n v="58320000"/>
    <n v="2280000"/>
    <x v="4213"/>
    <n v="0"/>
    <n v="22240000"/>
    <n v="2560000"/>
    <n v="0"/>
    <n v="0"/>
    <n v="22240000"/>
    <n v="33520000"/>
  </r>
  <r>
    <n v="1"/>
    <x v="47"/>
    <s v="310039"/>
    <x v="1"/>
    <s v="71440/00000"/>
    <x v="1"/>
    <s v="220000000"/>
    <d v="2024-05-31T00:00:00"/>
    <n v="45440000"/>
    <n v="3805520"/>
    <x v="4214"/>
    <n v="0"/>
    <n v="5004960"/>
    <n v="7525480"/>
    <n v="0"/>
    <n v="0"/>
    <n v="5004960"/>
    <n v="32909560"/>
  </r>
  <r>
    <n v="1"/>
    <x v="47"/>
    <s v="310039"/>
    <x v="1"/>
    <s v="71440/00000"/>
    <x v="5"/>
    <s v="280000000"/>
    <d v="2024-05-31T00:00:00"/>
    <n v="560000"/>
    <n v="560000"/>
    <x v="905"/>
    <n v="0"/>
    <n v="0"/>
    <n v="560000"/>
    <n v="0"/>
    <n v="0"/>
    <n v="0"/>
    <n v="0"/>
  </r>
  <r>
    <n v="1"/>
    <x v="47"/>
    <s v="310040"/>
    <x v="1"/>
    <s v="70200/00000"/>
    <x v="1"/>
    <s v="220000000"/>
    <d v="2024-05-31T00:00:00"/>
    <n v="57539000"/>
    <n v="2157000"/>
    <x v="4215"/>
    <n v="0"/>
    <n v="12184000"/>
    <n v="2157000"/>
    <n v="0"/>
    <n v="0"/>
    <n v="12184000"/>
    <n v="43198000"/>
  </r>
  <r>
    <n v="1"/>
    <x v="47"/>
    <s v="310041"/>
    <x v="1"/>
    <s v="70200/00000"/>
    <x v="1"/>
    <s v="220000000"/>
    <d v="2024-05-31T00:00:00"/>
    <n v="459822963.60000002"/>
    <n v="45058887"/>
    <x v="4216"/>
    <n v="0"/>
    <n v="25624000"/>
    <n v="156795083"/>
    <n v="0"/>
    <n v="0"/>
    <n v="25624000"/>
    <n v="277403880.60000002"/>
  </r>
  <r>
    <n v="1"/>
    <x v="47"/>
    <s v="310045"/>
    <x v="1"/>
    <s v="71440/00000"/>
    <x v="1"/>
    <s v="220000000"/>
    <d v="2024-05-31T00:00:00"/>
    <n v="144000000"/>
    <n v="12000000"/>
    <x v="4217"/>
    <n v="0"/>
    <n v="12000000"/>
    <n v="24000000"/>
    <n v="0"/>
    <n v="0"/>
    <n v="12000000"/>
    <n v="108000000"/>
  </r>
  <r>
    <n v="1"/>
    <x v="47"/>
    <s v="310045"/>
    <x v="1"/>
    <s v="71470/00000"/>
    <x v="1"/>
    <s v="220000000"/>
    <d v="2024-05-31T00:00:00"/>
    <n v="2465570653"/>
    <n v="219622555"/>
    <x v="4218"/>
    <n v="0"/>
    <n v="367505888"/>
    <n v="272461775"/>
    <n v="0"/>
    <n v="0"/>
    <n v="367505888"/>
    <n v="1825602990"/>
  </r>
  <r>
    <n v="1"/>
    <x v="88"/>
    <s v=""/>
    <x v="3"/>
    <s v=""/>
    <x v="9"/>
    <s v=""/>
    <m/>
    <n v="3696422933385.48"/>
    <n v="1000804680907.65"/>
    <x v="4219"/>
    <n v="0"/>
    <n v="731102386784.69995"/>
    <n v="212233575372.95001"/>
    <n v="2716309229.1100001"/>
    <m/>
    <n v="725330947586.68005"/>
    <n v="2753086971227.8301"/>
  </r>
  <r>
    <m/>
    <x v="88"/>
    <s v=""/>
    <x v="3"/>
    <s v=""/>
    <x v="9"/>
    <s v=""/>
    <m/>
    <n v="3696422933385.48"/>
    <n v="1000804680907.65"/>
    <x v="4219"/>
    <n v="0"/>
    <n v="731102386784.69995"/>
    <n v="212233575372.95001"/>
    <n v="2716309229.1100001"/>
    <m/>
    <n v="725330947586.68005"/>
    <n v="2753086971227.83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2" firstHeaderRow="0" firstDataRow="1" firstDataCol="1" rowPageCount="1" colPageCount="1"/>
  <pivotFields count="18">
    <pivotField showAll="0"/>
    <pivotField showAll="0">
      <items count="90">
        <item h="1" x="88"/>
        <item x="75"/>
        <item x="74"/>
        <item x="1"/>
        <item x="5"/>
        <item x="2"/>
        <item x="6"/>
        <item x="71"/>
        <item x="86"/>
        <item x="87"/>
        <item x="7"/>
        <item x="8"/>
        <item x="33"/>
        <item x="25"/>
        <item x="26"/>
        <item x="41"/>
        <item x="46"/>
        <item x="9"/>
        <item x="3"/>
        <item x="78"/>
        <item x="84"/>
        <item x="11"/>
        <item x="12"/>
        <item x="13"/>
        <item x="72"/>
        <item x="4"/>
        <item x="45"/>
        <item x="15"/>
        <item x="40"/>
        <item x="50"/>
        <item x="0"/>
        <item x="16"/>
        <item x="18"/>
        <item x="82"/>
        <item x="17"/>
        <item x="47"/>
        <item x="19"/>
        <item x="48"/>
        <item x="85"/>
        <item x="20"/>
        <item x="42"/>
        <item x="73"/>
        <item x="43"/>
        <item x="77"/>
        <item x="44"/>
        <item x="51"/>
        <item x="79"/>
        <item x="21"/>
        <item x="49"/>
        <item x="14"/>
        <item x="27"/>
        <item x="52"/>
        <item x="22"/>
        <item x="53"/>
        <item x="54"/>
        <item x="28"/>
        <item x="23"/>
        <item x="69"/>
        <item x="76"/>
        <item x="24"/>
        <item x="10"/>
        <item x="55"/>
        <item x="83"/>
        <item x="56"/>
        <item x="57"/>
        <item x="58"/>
        <item x="29"/>
        <item x="30"/>
        <item x="31"/>
        <item x="32"/>
        <item x="34"/>
        <item x="59"/>
        <item x="60"/>
        <item x="61"/>
        <item x="62"/>
        <item x="63"/>
        <item x="80"/>
        <item x="35"/>
        <item x="36"/>
        <item x="70"/>
        <item x="64"/>
        <item x="37"/>
        <item x="38"/>
        <item x="65"/>
        <item x="66"/>
        <item x="39"/>
        <item x="67"/>
        <item x="68"/>
        <item x="81"/>
        <item t="default"/>
      </items>
    </pivotField>
    <pivotField showAll="0"/>
    <pivotField axis="axisPage" multipleItemSelectionAllowed="1" showAll="0">
      <items count="5">
        <item h="1" x="3"/>
        <item x="1"/>
        <item x="0"/>
        <item h="1" x="2"/>
        <item t="default"/>
      </items>
    </pivotField>
    <pivotField showAll="0"/>
    <pivotField axis="axisRow" showAll="0">
      <items count="11">
        <item h="1" x="9"/>
        <item x="4"/>
        <item x="1"/>
        <item x="6"/>
        <item x="7"/>
        <item x="0"/>
        <item x="2"/>
        <item x="5"/>
        <item x="3"/>
        <item h="1" x="8"/>
        <item t="default"/>
      </items>
    </pivotField>
    <pivotField showAll="0"/>
    <pivotField showAll="0"/>
    <pivotField numFmtId="4" showAll="0"/>
    <pivotField dataField="1" numFmtId="4" showAll="0"/>
    <pivotField dataField="1" showAll="0">
      <items count="4221">
        <item x="1606"/>
        <item x="1332"/>
        <item x="1333"/>
        <item x="2320"/>
        <item x="3915"/>
        <item x="3736"/>
        <item x="3061"/>
        <item x="919"/>
        <item x="754"/>
        <item x="1323"/>
        <item x="2195"/>
        <item x="783"/>
        <item x="3737"/>
        <item x="669"/>
        <item x="2435"/>
        <item x="3743"/>
        <item x="3470"/>
        <item x="2192"/>
        <item x="2148"/>
        <item x="3331"/>
        <item x="327"/>
        <item x="1541"/>
        <item x="103"/>
        <item x="2154"/>
        <item x="399"/>
        <item x="925"/>
        <item x="3443"/>
        <item x="2439"/>
        <item x="1442"/>
        <item x="2380"/>
        <item x="2378"/>
        <item x="849"/>
        <item x="3449"/>
        <item x="3860"/>
        <item x="155"/>
        <item x="1383"/>
        <item x="2859"/>
        <item x="3741"/>
        <item x="3779"/>
        <item x="871"/>
        <item x="3749"/>
        <item x="2645"/>
        <item x="3850"/>
        <item x="1281"/>
        <item x="924"/>
        <item x="3071"/>
        <item x="767"/>
        <item x="784"/>
        <item x="3824"/>
        <item x="778"/>
        <item x="1029"/>
        <item x="1869"/>
        <item x="876"/>
        <item x="1633"/>
        <item x="3739"/>
        <item x="228"/>
        <item x="16"/>
        <item x="3337"/>
        <item x="1405"/>
        <item x="766"/>
        <item x="1775"/>
        <item x="2353"/>
        <item x="268"/>
        <item x="581"/>
        <item x="365"/>
        <item x="928"/>
        <item x="915"/>
        <item x="18"/>
        <item x="1294"/>
        <item x="1652"/>
        <item x="471"/>
        <item x="3603"/>
        <item x="736"/>
        <item x="880"/>
        <item x="3016"/>
        <item x="3140"/>
        <item x="383"/>
        <item x="2597"/>
        <item x="751"/>
        <item x="1146"/>
        <item x="1626"/>
        <item x="3452"/>
        <item x="2132"/>
        <item x="1430"/>
        <item x="1408"/>
        <item x="641"/>
        <item x="1443"/>
        <item x="1790"/>
        <item x="412"/>
        <item x="2265"/>
        <item x="930"/>
        <item x="1286"/>
        <item x="2319"/>
        <item x="189"/>
        <item x="3845"/>
        <item x="279"/>
        <item x="890"/>
        <item x="1000"/>
        <item x="746"/>
        <item x="2345"/>
        <item x="1290"/>
        <item x="1292"/>
        <item x="4064"/>
        <item x="100"/>
        <item x="932"/>
        <item x="655"/>
        <item x="3413"/>
        <item x="2717"/>
        <item x="889"/>
        <item x="3101"/>
        <item x="759"/>
        <item x="2267"/>
        <item x="782"/>
        <item x="1640"/>
        <item x="888"/>
        <item x="3920"/>
        <item x="3807"/>
        <item x="1402"/>
        <item x="2763"/>
        <item x="2161"/>
        <item x="1761"/>
        <item x="906"/>
        <item x="650"/>
        <item x="3648"/>
        <item x="1022"/>
        <item x="2190"/>
        <item x="773"/>
        <item x="922"/>
        <item x="887"/>
        <item x="2385"/>
        <item x="3338"/>
        <item x="779"/>
        <item x="525"/>
        <item x="2252"/>
        <item x="2253"/>
        <item x="907"/>
        <item x="2254"/>
        <item x="895"/>
        <item x="1002"/>
        <item x="634"/>
        <item x="3426"/>
        <item x="931"/>
        <item x="755"/>
        <item x="1341"/>
        <item x="1763"/>
        <item x="3780"/>
        <item x="1537"/>
        <item x="1657"/>
        <item x="2133"/>
        <item x="748"/>
        <item x="1828"/>
        <item x="388"/>
        <item x="905"/>
        <item x="898"/>
        <item x="1625"/>
        <item x="973"/>
        <item x="909"/>
        <item x="2348"/>
        <item x="1599"/>
        <item x="934"/>
        <item x="2706"/>
        <item x="1867"/>
        <item x="3464"/>
        <item x="1636"/>
        <item x="394"/>
        <item x="868"/>
        <item x="2428"/>
        <item x="449"/>
        <item x="894"/>
        <item x="1269"/>
        <item x="354"/>
        <item x="3495"/>
        <item x="899"/>
        <item x="357"/>
        <item x="630"/>
        <item x="1134"/>
        <item x="700"/>
        <item x="3457"/>
        <item x="158"/>
        <item x="557"/>
        <item x="1644"/>
        <item x="407"/>
        <item x="1809"/>
        <item x="2316"/>
        <item x="1829"/>
        <item x="944"/>
        <item x="786"/>
        <item x="1019"/>
        <item x="377"/>
        <item x="194"/>
        <item x="2963"/>
        <item x="624"/>
        <item x="665"/>
        <item x="1313"/>
        <item x="873"/>
        <item x="911"/>
        <item x="3138"/>
        <item x="353"/>
        <item x="2156"/>
        <item x="3745"/>
        <item x="946"/>
        <item x="1639"/>
        <item x="902"/>
        <item x="3432"/>
        <item x="229"/>
        <item x="3599"/>
        <item x="2152"/>
        <item x="918"/>
        <item x="1005"/>
        <item x="3721"/>
        <item x="883"/>
        <item x="3114"/>
        <item x="1908"/>
        <item x="534"/>
        <item x="1641"/>
        <item x="1381"/>
        <item x="983"/>
        <item x="1145"/>
        <item x="816"/>
        <item x="1012"/>
        <item x="2726"/>
        <item x="995"/>
        <item x="381"/>
        <item x="373"/>
        <item x="1439"/>
        <item x="3152"/>
        <item x="453"/>
        <item x="878"/>
        <item x="1001"/>
        <item x="1017"/>
        <item x="961"/>
        <item x="2158"/>
        <item x="1305"/>
        <item x="609"/>
        <item x="774"/>
        <item x="1030"/>
        <item x="3529"/>
        <item x="2163"/>
        <item x="3447"/>
        <item x="1063"/>
        <item x="988"/>
        <item x="2164"/>
        <item x="1378"/>
        <item x="781"/>
        <item x="2977"/>
        <item x="345"/>
        <item x="3427"/>
        <item x="680"/>
        <item x="2871"/>
        <item x="107"/>
        <item x="3091"/>
        <item x="1865"/>
        <item x="758"/>
        <item x="2134"/>
        <item x="2194"/>
        <item x="892"/>
        <item x="726"/>
        <item x="2144"/>
        <item x="3852"/>
        <item x="75"/>
        <item x="3825"/>
        <item x="3672"/>
        <item x="380"/>
        <item x="760"/>
        <item x="411"/>
        <item x="2791"/>
        <item x="1642"/>
        <item x="2901"/>
        <item x="2331"/>
        <item x="2197"/>
        <item x="1595"/>
        <item x="1004"/>
        <item x="763"/>
        <item x="2003"/>
        <item x="2647"/>
        <item x="2626"/>
        <item x="3439"/>
        <item x="2415"/>
        <item x="3805"/>
        <item x="926"/>
        <item x="673"/>
        <item x="1757"/>
        <item x="716"/>
        <item x="3107"/>
        <item x="1772"/>
        <item x="2723"/>
        <item x="495"/>
        <item x="366"/>
        <item x="2767"/>
        <item x="582"/>
        <item x="953"/>
        <item x="1021"/>
        <item x="2993"/>
        <item x="397"/>
        <item x="2760"/>
        <item x="719"/>
        <item x="2955"/>
        <item x="1356"/>
        <item x="877"/>
        <item x="788"/>
        <item x="370"/>
        <item x="573"/>
        <item x="3585"/>
        <item x="3104"/>
        <item x="1849"/>
        <item x="914"/>
        <item x="3144"/>
        <item x="473"/>
        <item x="1264"/>
        <item x="704"/>
        <item x="102"/>
        <item x="769"/>
        <item x="1161"/>
        <item x="2159"/>
        <item x="375"/>
        <item x="613"/>
        <item x="497"/>
        <item x="3411"/>
        <item x="950"/>
        <item x="664"/>
        <item x="459"/>
        <item x="3496"/>
        <item x="771"/>
        <item x="1563"/>
        <item x="1587"/>
        <item x="756"/>
        <item x="1024"/>
        <item x="104"/>
        <item x="2295"/>
        <item x="1871"/>
        <item x="903"/>
        <item x="2223"/>
        <item x="741"/>
        <item x="405"/>
        <item x="105"/>
        <item x="687"/>
        <item x="1646"/>
        <item x="3578"/>
        <item x="420"/>
        <item x="2740"/>
        <item x="1008"/>
        <item x="3143"/>
        <item x="929"/>
        <item x="1261"/>
        <item x="3240"/>
        <item x="3460"/>
        <item x="793"/>
        <item x="2104"/>
        <item x="1449"/>
        <item x="904"/>
        <item x="3105"/>
        <item x="1846"/>
        <item x="1013"/>
        <item x="2581"/>
        <item x="935"/>
        <item x="3170"/>
        <item x="2960"/>
        <item x="2991"/>
        <item x="3113"/>
        <item x="371"/>
        <item x="744"/>
        <item x="1767"/>
        <item x="2452"/>
        <item x="776"/>
        <item x="1473"/>
        <item x="3130"/>
        <item x="2997"/>
        <item x="3149"/>
        <item x="2370"/>
        <item x="1027"/>
        <item x="2142"/>
        <item x="3691"/>
        <item x="910"/>
        <item x="666"/>
        <item x="891"/>
        <item x="2162"/>
        <item x="2638"/>
        <item x="4048"/>
        <item x="637"/>
        <item x="1428"/>
        <item x="1053"/>
        <item x="1147"/>
        <item x="764"/>
        <item x="3835"/>
        <item x="1631"/>
        <item x="920"/>
        <item x="745"/>
        <item x="1876"/>
        <item x="3222"/>
        <item x="195"/>
        <item x="1840"/>
        <item x="869"/>
        <item x="1836"/>
        <item x="359"/>
        <item x="1540"/>
        <item x="3115"/>
        <item x="401"/>
        <item x="1843"/>
        <item x="2992"/>
        <item x="772"/>
        <item x="1003"/>
        <item x="885"/>
        <item x="658"/>
        <item x="1647"/>
        <item x="2621"/>
        <item x="1058"/>
        <item x="2126"/>
        <item x="1357"/>
        <item x="587"/>
        <item x="933"/>
        <item x="1035"/>
        <item x="900"/>
        <item x="517"/>
        <item x="1520"/>
        <item x="3790"/>
        <item x="1593"/>
        <item x="3246"/>
        <item x="175"/>
        <item x="768"/>
        <item x="3776"/>
        <item x="3586"/>
        <item x="1645"/>
        <item x="951"/>
        <item x="2868"/>
        <item x="1597"/>
        <item x="1503"/>
        <item x="3451"/>
        <item x="378"/>
        <item x="1506"/>
        <item x="1658"/>
        <item x="3792"/>
        <item x="1656"/>
        <item x="413"/>
        <item x="1518"/>
        <item x="1417"/>
        <item x="1484"/>
        <item x="667"/>
        <item x="584"/>
        <item x="923"/>
        <item x="2983"/>
        <item x="1039"/>
        <item x="3609"/>
        <item x="3526"/>
        <item x="718"/>
        <item x="3656"/>
        <item x="1055"/>
        <item x="387"/>
        <item x="789"/>
        <item x="2294"/>
        <item x="372"/>
        <item x="2136"/>
        <item x="749"/>
        <item x="106"/>
        <item x="338"/>
        <item x="1551"/>
        <item x="520"/>
        <item x="3216"/>
        <item x="635"/>
        <item x="360"/>
        <item x="3120"/>
        <item x="3153"/>
        <item x="2657"/>
        <item x="386"/>
        <item x="982"/>
        <item x="632"/>
        <item x="1510"/>
        <item x="3459"/>
        <item x="2617"/>
        <item x="1833"/>
        <item x="3787"/>
        <item x="3221"/>
        <item x="3842"/>
        <item x="732"/>
        <item x="3458"/>
        <item x="2602"/>
        <item x="2999"/>
        <item x="1851"/>
        <item x="3253"/>
        <item x="993"/>
        <item x="1553"/>
        <item x="3410"/>
        <item x="990"/>
        <item x="1899"/>
        <item x="596"/>
        <item x="1531"/>
        <item x="1585"/>
        <item x="3828"/>
        <item x="548"/>
        <item x="2965"/>
        <item x="3412"/>
        <item x="2694"/>
        <item x="642"/>
        <item x="761"/>
        <item x="3257"/>
        <item x="1020"/>
        <item x="2623"/>
        <item x="2954"/>
        <item x="2629"/>
        <item x="791"/>
        <item x="3546"/>
        <item x="562"/>
        <item x="1011"/>
        <item x="2990"/>
        <item x="1009"/>
        <item x="59"/>
        <item x="660"/>
        <item x="2636"/>
        <item x="1025"/>
        <item x="568"/>
        <item x="998"/>
        <item x="374"/>
        <item x="2037"/>
        <item x="972"/>
        <item x="1486"/>
        <item x="3454"/>
        <item x="2039"/>
        <item x="2696"/>
        <item x="4013"/>
        <item x="2080"/>
        <item x="2979"/>
        <item x="901"/>
        <item x="610"/>
        <item x="985"/>
        <item x="602"/>
        <item x="662"/>
        <item x="765"/>
        <item x="981"/>
        <item x="501"/>
        <item x="3607"/>
        <item x="2314"/>
        <item x="997"/>
        <item x="566"/>
        <item x="621"/>
        <item x="3203"/>
        <item x="1481"/>
        <item x="3270"/>
        <item x="1007"/>
        <item x="2630"/>
        <item x="683"/>
        <item x="986"/>
        <item x="4001"/>
        <item x="3095"/>
        <item x="382"/>
        <item x="416"/>
        <item x="368"/>
        <item x="597"/>
        <item x="2616"/>
        <item x="3571"/>
        <item x="870"/>
        <item x="1841"/>
        <item x="622"/>
        <item x="949"/>
        <item x="512"/>
        <item x="3597"/>
        <item x="2969"/>
        <item x="3227"/>
        <item x="337"/>
        <item x="1352"/>
        <item x="367"/>
        <item x="984"/>
        <item x="787"/>
        <item x="1664"/>
        <item x="1488"/>
        <item x="2183"/>
        <item x="3250"/>
        <item x="3403"/>
        <item x="108"/>
        <item x="976"/>
        <item x="2988"/>
        <item x="1663"/>
        <item x="273"/>
        <item x="679"/>
        <item x="2957"/>
        <item x="1758"/>
        <item x="3225"/>
        <item x="969"/>
        <item x="3793"/>
        <item x="1289"/>
        <item x="2135"/>
        <item x="853"/>
        <item x="893"/>
        <item x="362"/>
        <item x="1010"/>
        <item x="2743"/>
        <item x="970"/>
        <item x="3789"/>
        <item x="2883"/>
        <item x="872"/>
        <item x="2879"/>
        <item x="991"/>
        <item x="203"/>
        <item x="994"/>
        <item x="3984"/>
        <item x="393"/>
        <item x="3508"/>
        <item x="4016"/>
        <item x="2123"/>
        <item x="1522"/>
        <item x="601"/>
        <item x="874"/>
        <item x="2968"/>
        <item x="2480"/>
        <item x="2343"/>
        <item x="668"/>
        <item x="2609"/>
        <item x="3516"/>
        <item x="1501"/>
        <item x="2656"/>
        <item x="552"/>
        <item x="2601"/>
        <item x="3512"/>
        <item x="2881"/>
        <item x="3258"/>
        <item x="2947"/>
        <item x="3126"/>
        <item x="2596"/>
        <item x="3176"/>
        <item x="2928"/>
        <item x="722"/>
        <item x="735"/>
        <item x="3994"/>
        <item x="2739"/>
        <item x="992"/>
        <item x="3462"/>
        <item x="921"/>
        <item x="585"/>
        <item x="1887"/>
        <item x="1413"/>
        <item x="729"/>
        <item x="2160"/>
        <item x="1643"/>
        <item x="3511"/>
        <item x="2611"/>
        <item x="3791"/>
        <item x="3545"/>
        <item x="948"/>
        <item x="3233"/>
        <item x="1479"/>
        <item x="743"/>
        <item x="3614"/>
        <item x="740"/>
        <item x="1031"/>
        <item x="2961"/>
        <item x="738"/>
        <item x="875"/>
        <item x="3135"/>
        <item x="633"/>
        <item x="3437"/>
        <item x="1526"/>
        <item x="3206"/>
        <item x="1327"/>
        <item x="3230"/>
        <item x="3190"/>
        <item x="1555"/>
        <item x="3244"/>
        <item x="305"/>
        <item x="1766"/>
        <item x="1516"/>
        <item x="1036"/>
        <item x="356"/>
        <item x="2971"/>
        <item x="398"/>
        <item x="987"/>
        <item x="1557"/>
        <item x="2047"/>
        <item x="777"/>
        <item x="1573"/>
        <item x="574"/>
        <item x="3786"/>
        <item x="3173"/>
        <item x="1816"/>
        <item x="3474"/>
        <item x="3914"/>
        <item x="827"/>
        <item x="1848"/>
        <item x="3243"/>
        <item x="1360"/>
        <item x="2453"/>
        <item x="693"/>
        <item x="2805"/>
        <item x="4190"/>
        <item x="2978"/>
        <item x="2539"/>
        <item x="351"/>
        <item x="830"/>
        <item x="3156"/>
        <item x="681"/>
        <item x="652"/>
        <item x="508"/>
        <item x="775"/>
        <item x="1023"/>
        <item x="785"/>
        <item x="939"/>
        <item x="1026"/>
        <item x="3030"/>
        <item x="927"/>
        <item x="603"/>
        <item x="3534"/>
        <item x="644"/>
        <item x="1533"/>
        <item x="2130"/>
        <item x="3524"/>
        <item x="2729"/>
        <item x="3455"/>
        <item x="2598"/>
        <item x="2351"/>
        <item x="3214"/>
        <item x="2396"/>
        <item x="847"/>
        <item x="1014"/>
        <item x="1384"/>
        <item x="3668"/>
        <item x="1889"/>
        <item x="974"/>
        <item x="2927"/>
        <item x="409"/>
        <item x="848"/>
        <item x="3420"/>
        <item x="2416"/>
        <item x="2876"/>
        <item x="580"/>
        <item x="1514"/>
        <item x="3073"/>
        <item x="3133"/>
        <item x="3917"/>
        <item x="1811"/>
        <item x="1512"/>
        <item x="4019"/>
        <item x="3527"/>
        <item x="1831"/>
        <item x="1415"/>
        <item x="3670"/>
        <item x="1567"/>
        <item x="1033"/>
        <item x="2434"/>
        <item x="3907"/>
        <item x="792"/>
        <item x="1499"/>
        <item x="2662"/>
        <item x="686"/>
        <item x="1897"/>
        <item x="1740"/>
        <item x="2998"/>
        <item x="2869"/>
        <item x="2208"/>
        <item x="3097"/>
        <item x="626"/>
        <item x="450"/>
        <item x="967"/>
        <item x="2894"/>
        <item x="1543"/>
        <item x="1798"/>
        <item x="807"/>
        <item x="3223"/>
        <item x="2778"/>
        <item x="2836"/>
        <item x="1015"/>
        <item x="2986"/>
        <item x="1322"/>
        <item x="1623"/>
        <item x="2641"/>
        <item x="977"/>
        <item x="702"/>
        <item x="1900"/>
        <item x="418"/>
        <item x="3391"/>
        <item x="2661"/>
        <item x="826"/>
        <item x="2579"/>
        <item x="457"/>
        <item x="589"/>
        <item x="3065"/>
        <item x="723"/>
        <item x="975"/>
        <item x="3689"/>
        <item x="671"/>
        <item x="174"/>
        <item x="684"/>
        <item x="2436"/>
        <item x="335"/>
        <item x="1363"/>
        <item x="2437"/>
        <item x="1853"/>
        <item x="2520"/>
        <item x="3211"/>
        <item x="711"/>
        <item x="618"/>
        <item x="3181"/>
        <item x="425"/>
        <item x="258"/>
        <item x="302"/>
        <item x="484"/>
        <item x="607"/>
        <item x="1392"/>
        <item x="643"/>
        <item x="968"/>
        <item x="3151"/>
        <item x="882"/>
        <item x="3202"/>
        <item x="3249"/>
        <item x="3429"/>
        <item x="2651"/>
        <item x="1495"/>
        <item x="1818"/>
        <item x="3339"/>
        <item x="752"/>
        <item x="2966"/>
        <item x="3148"/>
        <item x="3919"/>
        <item x="2021"/>
        <item x="3001"/>
        <item x="855"/>
        <item x="2644"/>
        <item x="2419"/>
        <item x="3117"/>
        <item x="2143"/>
        <item x="639"/>
        <item x="691"/>
        <item x="3005"/>
        <item x="3164"/>
        <item x="3755"/>
        <item x="728"/>
        <item x="707"/>
        <item x="2802"/>
        <item x="3195"/>
        <item x="3556"/>
        <item x="1397"/>
        <item x="697"/>
        <item x="1759"/>
        <item x="4027"/>
        <item x="2890"/>
        <item x="3904"/>
        <item x="2812"/>
        <item x="4066"/>
        <item x="954"/>
        <item x="555"/>
        <item x="2423"/>
        <item x="3212"/>
        <item x="408"/>
        <item x="659"/>
        <item x="3205"/>
        <item x="757"/>
        <item x="3224"/>
        <item x="696"/>
        <item x="854"/>
        <item x="1782"/>
        <item x="717"/>
        <item x="708"/>
        <item x="415"/>
        <item x="1638"/>
        <item x="1535"/>
        <item x="3157"/>
        <item x="4050"/>
        <item x="2825"/>
        <item x="1409"/>
        <item x="2243"/>
        <item x="1034"/>
        <item x="1299"/>
        <item x="160"/>
        <item x="824"/>
        <item x="579"/>
        <item x="583"/>
        <item x="689"/>
        <item x="2625"/>
        <item x="881"/>
        <item x="3145"/>
        <item x="809"/>
        <item x="980"/>
        <item x="1316"/>
        <item x="3679"/>
        <item x="1875"/>
        <item x="300"/>
        <item x="3839"/>
        <item x="2950"/>
        <item x="3538"/>
        <item x="695"/>
        <item x="1765"/>
        <item x="866"/>
        <item x="2604"/>
        <item x="834"/>
        <item x="730"/>
        <item x="2822"/>
        <item x="2989"/>
        <item x="2867"/>
        <item x="3098"/>
        <item x="2603"/>
        <item x="845"/>
        <item x="3201"/>
        <item x="2141"/>
        <item x="3219"/>
        <item x="3489"/>
        <item x="282"/>
        <item x="3192"/>
        <item x="402"/>
        <item x="1560"/>
        <item x="3191"/>
        <item x="867"/>
        <item x="1582"/>
        <item x="938"/>
        <item x="3218"/>
        <item x="322"/>
        <item x="1665"/>
        <item x="249"/>
        <item x="556"/>
        <item x="3558"/>
        <item x="225"/>
        <item x="2658"/>
        <item x="897"/>
        <item x="3665"/>
        <item x="2327"/>
        <item x="3627"/>
        <item x="542"/>
        <item x="1006"/>
        <item x="3673"/>
        <item x="3832"/>
        <item x="801"/>
        <item x="578"/>
        <item x="1483"/>
        <item x="1659"/>
        <item x="3916"/>
        <item x="414"/>
        <item x="3248"/>
        <item x="623"/>
        <item x="1746"/>
        <item x="803"/>
        <item x="2333"/>
        <item x="706"/>
        <item x="688"/>
        <item x="410"/>
        <item x="1051"/>
        <item x="3540"/>
        <item x="3204"/>
        <item x="3185"/>
        <item x="2414"/>
        <item x="3074"/>
        <item x="2801"/>
        <item x="2337"/>
        <item x="2046"/>
        <item x="996"/>
        <item x="3254"/>
        <item x="1259"/>
        <item x="2870"/>
        <item x="3834"/>
        <item x="135"/>
        <item x="2949"/>
        <item x="819"/>
        <item x="649"/>
        <item x="2653"/>
        <item x="2811"/>
        <item x="3769"/>
        <item x="770"/>
        <item x="3004"/>
        <item x="940"/>
        <item x="3595"/>
        <item x="966"/>
        <item x="971"/>
        <item x="3155"/>
        <item x="3134"/>
        <item x="3090"/>
        <item x="797"/>
        <item x="3048"/>
        <item x="912"/>
        <item x="3611"/>
        <item x="842"/>
        <item x="311"/>
        <item x="3237"/>
        <item x="750"/>
        <item x="1317"/>
        <item x="2301"/>
        <item x="800"/>
        <item x="588"/>
        <item x="3843"/>
        <item x="2610"/>
        <item x="2632"/>
        <item x="674"/>
        <item x="3506"/>
        <item x="1575"/>
        <item x="943"/>
        <item x="3837"/>
        <item x="3548"/>
        <item x="1411"/>
        <item x="1524"/>
        <item x="2309"/>
        <item x="1754"/>
        <item x="794"/>
        <item x="476"/>
        <item x="1343"/>
        <item x="1861"/>
        <item x="829"/>
        <item x="1092"/>
        <item x="1859"/>
        <item x="999"/>
        <item x="3014"/>
        <item x="595"/>
        <item x="2900"/>
        <item x="2994"/>
        <item x="857"/>
        <item x="2817"/>
        <item x="491"/>
        <item x="3229"/>
        <item x="2892"/>
        <item x="3242"/>
        <item x="2962"/>
        <item x="638"/>
        <item x="3485"/>
        <item x="2245"/>
        <item x="3530"/>
        <item x="1497"/>
        <item x="825"/>
        <item x="850"/>
        <item x="2864"/>
        <item x="3040"/>
        <item x="74"/>
        <item x="2614"/>
        <item x="2985"/>
        <item x="1547"/>
        <item x="2606"/>
        <item x="3573"/>
        <item x="465"/>
        <item x="361"/>
        <item x="347"/>
        <item x="571"/>
        <item x="2026"/>
        <item x="1529"/>
        <item x="1747"/>
        <item x="2157"/>
        <item x="3045"/>
        <item x="2926"/>
        <item x="599"/>
        <item x="577"/>
        <item x="2815"/>
        <item x="859"/>
        <item x="146"/>
        <item x="586"/>
        <item x="2907"/>
        <item x="4061"/>
        <item x="3128"/>
        <item x="2433"/>
        <item x="2995"/>
        <item x="724"/>
        <item x="913"/>
        <item x="1312"/>
        <item x="3417"/>
        <item x="2773"/>
        <item x="314"/>
        <item x="2140"/>
        <item x="1564"/>
        <item x="348"/>
        <item x="833"/>
        <item x="2882"/>
        <item x="323"/>
        <item x="814"/>
        <item x="3053"/>
        <item x="507"/>
        <item x="2793"/>
        <item x="3430"/>
        <item x="3147"/>
        <item x="978"/>
        <item x="3252"/>
        <item x="306"/>
        <item x="2902"/>
        <item x="663"/>
        <item x="3033"/>
        <item x="3022"/>
        <item x="3921"/>
        <item x="690"/>
        <item x="3613"/>
        <item x="3116"/>
        <item x="523"/>
        <item x="511"/>
        <item x="575"/>
        <item x="404"/>
        <item x="2899"/>
        <item x="852"/>
        <item x="1546"/>
        <item x="3245"/>
        <item x="796"/>
        <item x="3898"/>
        <item x="863"/>
        <item x="2934"/>
        <item x="1891"/>
        <item x="692"/>
        <item x="503"/>
        <item x="294"/>
        <item x="565"/>
        <item x="1558"/>
        <item x="291"/>
        <item x="2702"/>
        <item x="498"/>
        <item x="670"/>
        <item x="2438"/>
        <item x="1764"/>
        <item x="559"/>
        <item x="3829"/>
        <item x="1032"/>
        <item x="2633"/>
        <item x="2588"/>
        <item x="3132"/>
        <item x="1578"/>
        <item x="3520"/>
        <item x="295"/>
        <item x="2627"/>
        <item x="3193"/>
        <item x="315"/>
        <item x="3197"/>
        <item x="262"/>
        <item x="958"/>
        <item x="2975"/>
        <item x="989"/>
        <item x="1266"/>
        <item x="2600"/>
        <item x="3733"/>
        <item x="2789"/>
        <item x="1045"/>
        <item x="576"/>
        <item x="3344"/>
        <item x="3702"/>
        <item x="3063"/>
        <item x="478"/>
        <item x="2052"/>
        <item x="3060"/>
        <item x="1346"/>
        <item x="284"/>
        <item x="780"/>
        <item x="3083"/>
        <item x="1655"/>
        <item x="3003"/>
        <item x="3428"/>
        <item x="396"/>
        <item x="2981"/>
        <item x="3720"/>
        <item x="836"/>
        <item x="3072"/>
        <item x="1320"/>
        <item x="2830"/>
        <item x="3871"/>
        <item x="3592"/>
        <item x="2714"/>
        <item x="3070"/>
        <item x="964"/>
        <item x="1424"/>
        <item x="2542"/>
        <item x="3041"/>
        <item x="3675"/>
        <item x="2970"/>
        <item x="3456"/>
        <item x="267"/>
        <item x="591"/>
        <item x="837"/>
        <item x="2299"/>
        <item x="799"/>
        <item x="2527"/>
        <item x="1325"/>
        <item x="125"/>
        <item x="2383"/>
        <item x="485"/>
        <item x="3028"/>
        <item x="3215"/>
        <item x="2826"/>
        <item x="3483"/>
        <item x="1043"/>
        <item x="3118"/>
        <item x="2648"/>
        <item x="1628"/>
        <item x="3096"/>
        <item x="2984"/>
        <item x="808"/>
        <item x="1018"/>
        <item x="606"/>
        <item x="2631"/>
        <item x="3424"/>
        <item x="570"/>
        <item x="462"/>
        <item x="1570"/>
        <item x="2974"/>
        <item x="1873"/>
        <item x="2668"/>
        <item x="742"/>
        <item x="3580"/>
        <item x="1358"/>
        <item x="3560"/>
        <item x="3038"/>
        <item x="2967"/>
        <item x="303"/>
        <item x="569"/>
        <item x="385"/>
        <item x="329"/>
        <item x="3255"/>
        <item x="464"/>
        <item x="1508"/>
        <item x="2843"/>
        <item x="1774"/>
        <item x="201"/>
        <item x="2070"/>
        <item x="945"/>
        <item x="3487"/>
        <item x="2895"/>
        <item x="685"/>
        <item x="2720"/>
        <item x="598"/>
        <item x="3346"/>
        <item x="290"/>
        <item x="1490"/>
        <item x="823"/>
        <item x="246"/>
        <item x="715"/>
        <item x="2149"/>
        <item x="3058"/>
        <item x="3047"/>
        <item x="1990"/>
        <item x="2071"/>
        <item x="3504"/>
        <item x="2877"/>
        <item x="2312"/>
        <item x="2932"/>
        <item x="2959"/>
        <item x="3136"/>
        <item x="486"/>
        <item x="3811"/>
        <item x="2582"/>
        <item x="2116"/>
        <item x="675"/>
        <item x="3200"/>
        <item x="545"/>
        <item x="3031"/>
        <item x="1448"/>
        <item x="3077"/>
        <item x="2577"/>
        <item x="251"/>
        <item x="725"/>
        <item x="2292"/>
        <item x="843"/>
        <item x="3810"/>
        <item x="3616"/>
        <item x="467"/>
        <item x="2555"/>
        <item x="1364"/>
        <item x="265"/>
        <item x="942"/>
        <item x="68"/>
        <item x="1500"/>
        <item x="1583"/>
        <item x="3122"/>
        <item x="813"/>
        <item x="908"/>
        <item x="4209"/>
        <item x="1016"/>
        <item x="231"/>
        <item x="3154"/>
        <item x="379"/>
        <item x="3600"/>
        <item x="3158"/>
        <item x="2034"/>
        <item x="3228"/>
        <item x="3142"/>
        <item x="1568"/>
        <item x="3189"/>
        <item x="1049"/>
        <item x="427"/>
        <item x="1319"/>
        <item x="1863"/>
        <item x="1596"/>
        <item x="1426"/>
        <item x="324"/>
        <item x="734"/>
        <item x="3108"/>
        <item x="3111"/>
        <item x="822"/>
        <item x="285"/>
        <item x="2878"/>
        <item x="451"/>
        <item x="2798"/>
        <item x="3238"/>
        <item x="458"/>
        <item x="2716"/>
        <item x="2615"/>
        <item x="3918"/>
        <item x="2786"/>
        <item x="654"/>
        <item x="2921"/>
        <item x="3552"/>
        <item x="551"/>
        <item x="250"/>
        <item x="2548"/>
        <item x="567"/>
        <item x="3160"/>
        <item x="3788"/>
        <item x="1423"/>
        <item x="4058"/>
        <item x="1907"/>
        <item x="3882"/>
        <item x="2529"/>
        <item x="860"/>
        <item x="4014"/>
        <item x="4008"/>
        <item x="1141"/>
        <item x="676"/>
        <item x="1592"/>
        <item x="3477"/>
        <item x="3123"/>
        <item x="3021"/>
        <item x="2544"/>
        <item x="2904"/>
        <item x="3234"/>
        <item x="2896"/>
        <item x="1877"/>
        <item x="3256"/>
        <item x="1820"/>
        <item x="753"/>
        <item x="3146"/>
        <item x="2356"/>
        <item x="3453"/>
        <item x="832"/>
        <item x="3231"/>
        <item x="2151"/>
        <item x="3542"/>
        <item x="647"/>
        <item x="564"/>
        <item x="3461"/>
        <item x="2605"/>
        <item x="3785"/>
        <item x="720"/>
        <item x="502"/>
        <item x="721"/>
        <item x="2916"/>
        <item x="3985"/>
        <item x="2858"/>
        <item x="3019"/>
        <item x="2513"/>
        <item x="289"/>
        <item x="858"/>
        <item x="1028"/>
        <item x="1365"/>
        <item x="916"/>
        <item x="4069"/>
        <item x="2788"/>
        <item x="445"/>
        <item x="2903"/>
        <item x="340"/>
        <item x="640"/>
        <item x="811"/>
        <item x="2377"/>
        <item x="2512"/>
        <item x="1132"/>
        <item x="917"/>
        <item x="3012"/>
        <item x="492"/>
        <item x="12"/>
        <item x="3198"/>
        <item x="4038"/>
        <item x="856"/>
        <item x="3064"/>
        <item x="636"/>
        <item x="3137"/>
        <item x="3106"/>
        <item x="3112"/>
        <item x="2619"/>
        <item x="2650"/>
        <item x="3901"/>
        <item x="3574"/>
        <item x="2734"/>
        <item x="846"/>
        <item x="2516"/>
        <item x="2565"/>
        <item x="2987"/>
        <item x="2952"/>
        <item x="2618"/>
        <item x="2530"/>
        <item x="3129"/>
        <item x="3109"/>
        <item x="3124"/>
        <item x="3175"/>
        <item x="3865"/>
        <item x="2546"/>
        <item x="3093"/>
        <item x="862"/>
        <item x="3500"/>
        <item x="2654"/>
        <item x="817"/>
        <item x="2797"/>
        <item x="2556"/>
        <item x="301"/>
        <item x="2933"/>
        <item x="2712"/>
        <item x="3680"/>
        <item x="1436"/>
        <item x="2935"/>
        <item x="3051"/>
        <item x="341"/>
        <item x="3177"/>
        <item x="861"/>
        <item x="278"/>
        <item x="2929"/>
        <item x="299"/>
        <item x="682"/>
        <item x="483"/>
        <item x="1591"/>
        <item x="710"/>
        <item x="2659"/>
        <item x="2886"/>
        <item x="727"/>
        <item x="806"/>
        <item x="3196"/>
        <item x="2953"/>
        <item x="3583"/>
        <item x="2748"/>
        <item x="342"/>
        <item x="1136"/>
        <item x="831"/>
        <item x="2814"/>
        <item x="1854"/>
        <item x="3025"/>
        <item x="2552"/>
        <item x="3194"/>
        <item x="248"/>
        <item x="3069"/>
        <item x="2873"/>
        <item x="312"/>
        <item x="395"/>
        <item x="358"/>
        <item x="2818"/>
        <item x="2918"/>
        <item x="3217"/>
        <item x="330"/>
        <item x="1589"/>
        <item x="795"/>
        <item x="2893"/>
        <item x="1771"/>
        <item x="1637"/>
        <item x="2846"/>
        <item x="1760"/>
        <item x="804"/>
        <item x="256"/>
        <item x="549"/>
        <item x="841"/>
        <item x="820"/>
        <item x="2996"/>
        <item x="316"/>
        <item x="1559"/>
        <item x="3062"/>
        <item x="886"/>
        <item x="2807"/>
        <item x="1052"/>
        <item x="3079"/>
        <item x="2590"/>
        <item x="310"/>
        <item x="2595"/>
        <item x="879"/>
        <item x="287"/>
        <item x="962"/>
        <item x="2538"/>
        <item x="544"/>
        <item x="3094"/>
        <item x="3036"/>
        <item x="2302"/>
        <item x="3251"/>
        <item x="1545"/>
        <item x="2624"/>
        <item x="3518"/>
        <item x="560"/>
        <item x="2769"/>
        <item x="2150"/>
        <item x="3207"/>
        <item x="297"/>
        <item x="3119"/>
        <item x="2499"/>
        <item x="3532"/>
        <item x="3059"/>
        <item x="3068"/>
        <item x="1562"/>
        <item x="3110"/>
        <item x="1507"/>
        <item x="496"/>
        <item x="3862"/>
        <item x="3089"/>
        <item x="448"/>
        <item x="2885"/>
        <item x="3493"/>
        <item x="527"/>
        <item x="3009"/>
        <item x="3551"/>
        <item x="2946"/>
        <item x="1838"/>
        <item x="979"/>
        <item x="1902"/>
        <item x="2951"/>
        <item x="605"/>
        <item x="3847"/>
        <item x="3241"/>
        <item x="307"/>
        <item x="737"/>
        <item x="3435"/>
        <item x="3000"/>
        <item x="384"/>
        <item x="2964"/>
        <item x="261"/>
        <item x="2792"/>
        <item x="1086"/>
        <item x="790"/>
        <item x="558"/>
        <item x="2855"/>
        <item x="2781"/>
        <item x="1509"/>
        <item x="274"/>
        <item x="3100"/>
        <item x="3236"/>
        <item x="3080"/>
        <item x="1898"/>
        <item x="2939"/>
        <item x="2813"/>
        <item x="292"/>
        <item x="147"/>
        <item x="963"/>
        <item x="1783"/>
        <item x="1489"/>
        <item x="2501"/>
        <item x="403"/>
        <item x="672"/>
        <item x="1475"/>
        <item x="3084"/>
        <item x="616"/>
        <item x="3024"/>
        <item x="3436"/>
        <item x="3131"/>
        <item x="3628"/>
        <item x="2917"/>
        <item x="2874"/>
        <item x="3378"/>
        <item x="2982"/>
        <item x="844"/>
        <item x="2920"/>
        <item x="592"/>
        <item x="376"/>
        <item x="3125"/>
        <item x="2722"/>
        <item x="2794"/>
        <item x="3822"/>
        <item x="561"/>
        <item x="554"/>
        <item x="2888"/>
        <item x="2783"/>
        <item x="802"/>
        <item x="1580"/>
        <item x="2866"/>
        <item x="3027"/>
        <item x="2536"/>
        <item x="1598"/>
        <item x="3188"/>
        <item x="272"/>
        <item x="1594"/>
        <item x="1471"/>
        <item x="3602"/>
        <item x="260"/>
        <item x="352"/>
        <item x="563"/>
        <item x="482"/>
        <item x="441"/>
        <item x="798"/>
        <item x="4062"/>
        <item x="1544"/>
        <item x="3677"/>
        <item x="2707"/>
        <item x="713"/>
        <item x="321"/>
        <item x="2007"/>
        <item x="661"/>
        <item x="2155"/>
        <item x="2147"/>
        <item x="34"/>
        <item x="3169"/>
        <item x="3085"/>
        <item x="1905"/>
        <item x="2622"/>
        <item x="2032"/>
        <item x="2915"/>
        <item x="270"/>
        <item x="3076"/>
        <item x="2898"/>
        <item x="3259"/>
        <item x="2535"/>
        <item x="318"/>
        <item x="2777"/>
        <item x="3522"/>
        <item x="489"/>
        <item x="2787"/>
        <item x="3563"/>
        <item x="3186"/>
        <item x="3491"/>
        <item x="2790"/>
        <item x="389"/>
        <item x="1491"/>
        <item x="608"/>
        <item x="1822"/>
        <item x="3801"/>
        <item x="308"/>
        <item x="839"/>
        <item x="2727"/>
        <item x="2564"/>
        <item x="2780"/>
        <item x="3226"/>
        <item x="2976"/>
        <item x="2853"/>
        <item x="3018"/>
        <item x="3235"/>
        <item x="2889"/>
        <item x="1751"/>
        <item x="884"/>
        <item x="677"/>
        <item x="2863"/>
        <item x="63"/>
        <item x="2850"/>
        <item x="3167"/>
        <item x="1403"/>
        <item x="2931"/>
        <item x="3102"/>
        <item x="3536"/>
        <item x="3209"/>
        <item x="1992"/>
        <item x="1480"/>
        <item x="286"/>
        <item x="325"/>
        <item x="2521"/>
        <item x="653"/>
        <item x="288"/>
        <item x="3247"/>
        <item x="2509"/>
        <item x="296"/>
        <item x="3039"/>
        <item x="3993"/>
        <item x="2906"/>
        <item x="157"/>
        <item x="1377"/>
        <item x="3569"/>
        <item x="2711"/>
        <item x="2566"/>
        <item x="3008"/>
        <item x="3141"/>
        <item x="2417"/>
        <item x="4017"/>
        <item x="3220"/>
        <item x="269"/>
        <item x="505"/>
        <item x="439"/>
        <item x="2561"/>
        <item x="1586"/>
        <item x="3232"/>
        <item x="1267"/>
        <item x="419"/>
        <item x="461"/>
        <item x="3923"/>
        <item x="3605"/>
        <item x="2848"/>
        <item x="1187"/>
        <item x="864"/>
        <item x="2936"/>
        <item x="965"/>
        <item x="494"/>
        <item x="355"/>
        <item x="956"/>
        <item x="1812"/>
        <item x="733"/>
        <item x="1579"/>
        <item x="3150"/>
        <item x="3011"/>
        <item x="1581"/>
        <item x="818"/>
        <item x="1539"/>
        <item x="3390"/>
        <item x="3444"/>
        <item x="3034"/>
        <item x="3902"/>
        <item x="271"/>
        <item x="3514"/>
        <item x="1301"/>
        <item x="815"/>
        <item x="2872"/>
        <item x="1498"/>
        <item x="747"/>
        <item x="1429"/>
        <item x="3015"/>
        <item x="611"/>
        <item x="810"/>
        <item x="2738"/>
        <item x="1857"/>
        <item x="2958"/>
        <item x="64"/>
        <item x="319"/>
        <item x="3139"/>
        <item x="3057"/>
        <item x="2880"/>
        <item x="2847"/>
        <item x="865"/>
        <item x="4055"/>
        <item x="529"/>
        <item x="309"/>
        <item x="3002"/>
        <item x="2541"/>
        <item x="828"/>
        <item x="283"/>
        <item x="678"/>
        <item x="2517"/>
        <item x="1762"/>
        <item x="2768"/>
        <item x="1588"/>
        <item x="2532"/>
        <item x="821"/>
        <item x="317"/>
        <item x="2498"/>
        <item x="3582"/>
        <item x="1549"/>
        <item x="1525"/>
        <item x="645"/>
        <item x="2508"/>
        <item x="1361"/>
        <item x="541"/>
        <item x="2537"/>
        <item x="1527"/>
        <item x="1768"/>
        <item x="3831"/>
        <item x="3830"/>
        <item x="3127"/>
        <item x="2628"/>
        <item x="3044"/>
        <item x="1469"/>
        <item x="4028"/>
        <item x="3804"/>
        <item x="959"/>
        <item x="2585"/>
        <item x="2831"/>
        <item x="3006"/>
        <item x="838"/>
        <item x="2841"/>
        <item x="3885"/>
        <item x="547"/>
        <item x="2844"/>
        <item x="731"/>
        <item x="947"/>
        <item x="2819"/>
        <item x="2496"/>
        <item x="2525"/>
        <item x="3183"/>
        <item x="2374"/>
        <item x="1548"/>
        <item x="3640"/>
        <item x="2557"/>
        <item x="3086"/>
        <item x="648"/>
        <item x="3446"/>
        <item x="2660"/>
        <item x="2800"/>
        <item x="3199"/>
        <item x="1791"/>
        <item x="2543"/>
        <item x="952"/>
        <item x="2911"/>
        <item x="2742"/>
        <item x="3275"/>
        <item x="2504"/>
        <item x="2664"/>
        <item x="3662"/>
        <item x="3990"/>
        <item x="3768"/>
        <item x="3013"/>
        <item x="3050"/>
        <item x="2172"/>
        <item x="3007"/>
        <item x="2887"/>
        <item x="3037"/>
        <item x="1485"/>
        <item x="590"/>
        <item x="3210"/>
        <item x="2941"/>
        <item x="487"/>
        <item x="1048"/>
        <item x="3438"/>
        <item x="2665"/>
        <item x="851"/>
        <item x="3174"/>
        <item x="3812"/>
        <item x="417"/>
        <item x="3853"/>
        <item x="2212"/>
        <item x="3046"/>
        <item x="3502"/>
        <item x="2690"/>
        <item x="2704"/>
        <item x="1441"/>
        <item x="1265"/>
        <item x="3042"/>
        <item x="3513"/>
        <item x="2297"/>
        <item x="1624"/>
        <item x="3682"/>
        <item x="1556"/>
        <item x="2865"/>
        <item x="2250"/>
        <item x="805"/>
        <item x="239"/>
        <item x="3650"/>
        <item x="2184"/>
        <item x="252"/>
        <item x="2113"/>
        <item x="1493"/>
        <item x="2728"/>
        <item x="612"/>
        <item x="3576"/>
        <item x="406"/>
        <item x="2649"/>
        <item x="2514"/>
        <item x="480"/>
        <item x="3187"/>
        <item x="2785"/>
        <item x="1773"/>
        <item x="2845"/>
        <item x="840"/>
        <item x="3590"/>
        <item x="2776"/>
        <item x="3020"/>
        <item x="3562"/>
        <item x="2241"/>
        <item x="2568"/>
        <item x="1622"/>
        <item x="2795"/>
        <item x="3641"/>
        <item x="2799"/>
        <item x="2875"/>
        <item x="500"/>
        <item x="3029"/>
        <item x="2560"/>
        <item x="2567"/>
        <item x="2770"/>
        <item x="3687"/>
        <item x="2637"/>
        <item x="2943"/>
        <item x="1511"/>
        <item x="2528"/>
        <item x="2884"/>
        <item x="2500"/>
        <item x="2905"/>
        <item x="2305"/>
        <item x="657"/>
        <item x="499"/>
        <item x="1137"/>
        <item x="3647"/>
        <item x="1910"/>
        <item x="2808"/>
        <item x="2545"/>
        <item x="447"/>
        <item x="535"/>
        <item x="1350"/>
        <item x="1487"/>
        <item x="3707"/>
        <item x="1460"/>
        <item x="2381"/>
        <item x="3087"/>
        <item x="275"/>
        <item x="2599"/>
        <item x="1554"/>
        <item x="694"/>
        <item x="3052"/>
        <item x="739"/>
        <item x="3445"/>
        <item x="2956"/>
        <item x="2068"/>
        <item x="1521"/>
        <item x="2044"/>
        <item x="3710"/>
        <item x="2816"/>
        <item x="2098"/>
        <item x="3442"/>
        <item x="2639"/>
        <item x="186"/>
        <item x="3924"/>
        <item x="3171"/>
        <item x="2737"/>
        <item x="3998"/>
        <item x="1584"/>
        <item x="2369"/>
        <item x="2980"/>
        <item x="435"/>
        <item x="2558"/>
        <item x="1789"/>
        <item x="651"/>
        <item x="3722"/>
        <item x="2189"/>
        <item x="2809"/>
        <item x="1552"/>
        <item x="2153"/>
        <item x="3172"/>
        <item x="129"/>
        <item x="1329"/>
        <item x="3479"/>
        <item x="3099"/>
        <item x="3802"/>
        <item x="2942"/>
        <item x="1502"/>
        <item x="2506"/>
        <item x="2534"/>
        <item x="2913"/>
        <item x="3178"/>
        <item x="3054"/>
        <item x="2708"/>
        <item x="2891"/>
        <item x="2810"/>
        <item x="2948"/>
        <item x="266"/>
        <item x="2562"/>
        <item x="3505"/>
        <item x="3082"/>
        <item x="3332"/>
        <item x="257"/>
        <item x="1453"/>
        <item x="3568"/>
        <item x="3836"/>
        <item x="281"/>
        <item x="3450"/>
        <item x="2643"/>
        <item x="1611"/>
        <item x="3588"/>
        <item x="2796"/>
        <item x="2663"/>
        <item x="2705"/>
        <item x="2531"/>
        <item x="3075"/>
        <item x="2803"/>
        <item x="2490"/>
        <item x="2502"/>
        <item x="3081"/>
        <item x="2553"/>
        <item x="1743"/>
        <item x="593"/>
        <item x="2897"/>
        <item x="604"/>
        <item x="2138"/>
        <item x="2612"/>
        <item x="3017"/>
        <item x="3406"/>
        <item x="2049"/>
        <item x="4189"/>
        <item x="2540"/>
        <item x="3213"/>
        <item x="1330"/>
        <item x="2856"/>
        <item x="1542"/>
        <item x="430"/>
        <item x="1089"/>
        <item x="506"/>
        <item x="3784"/>
        <item x="3896"/>
        <item x="2004"/>
        <item x="1419"/>
        <item x="3593"/>
        <item x="2550"/>
        <item x="1888"/>
        <item x="1079"/>
        <item x="2260"/>
        <item x="1670"/>
        <item x="3333"/>
        <item x="3987"/>
        <item x="937"/>
        <item x="2715"/>
        <item x="2145"/>
        <item x="896"/>
        <item x="2764"/>
        <item x="488"/>
        <item x="546"/>
        <item x="446"/>
        <item x="1532"/>
        <item x="2519"/>
        <item x="3043"/>
        <item x="614"/>
        <item x="1574"/>
        <item x="2518"/>
        <item x="1814"/>
        <item x="594"/>
        <item x="2784"/>
        <item x="1893"/>
        <item x="4009"/>
        <item x="1803"/>
        <item x="1565"/>
        <item x="2652"/>
        <item x="2973"/>
        <item x="3334"/>
        <item x="2925"/>
        <item x="1268"/>
        <item x="3554"/>
        <item x="151"/>
        <item x="1989"/>
        <item x="3023"/>
        <item x="400"/>
        <item x="2079"/>
        <item x="1399"/>
        <item x="504"/>
        <item x="3773"/>
        <item x="1348"/>
        <item x="2235"/>
        <item x="3610"/>
        <item x="369"/>
        <item x="2804"/>
        <item x="4067"/>
        <item x="3883"/>
        <item x="2293"/>
        <item x="3032"/>
        <item x="3861"/>
        <item x="3608"/>
        <item x="3889"/>
        <item x="3184"/>
        <item x="4"/>
        <item x="1272"/>
        <item x="440"/>
        <item x="3550"/>
        <item x="3498"/>
        <item x="2012"/>
        <item x="2820"/>
        <item x="2642"/>
        <item x="3606"/>
        <item x="1125"/>
        <item x="1530"/>
        <item x="2549"/>
        <item x="2006"/>
        <item x="2765"/>
        <item x="3782"/>
        <item x="2022"/>
        <item x="474"/>
        <item x="3723"/>
        <item x="1996"/>
        <item x="481"/>
        <item x="1273"/>
        <item x="3166"/>
        <item x="510"/>
        <item x="1523"/>
        <item x="2733"/>
        <item x="3067"/>
        <item x="2139"/>
        <item x="835"/>
        <item x="304"/>
        <item x="2355"/>
        <item x="454"/>
        <item x="3239"/>
        <item x="1654"/>
        <item x="3730"/>
        <item x="536"/>
        <item x="2233"/>
        <item x="363"/>
        <item x="1672"/>
        <item x="3515"/>
        <item x="469"/>
        <item x="955"/>
        <item x="1536"/>
        <item x="154"/>
        <item x="4022"/>
        <item x="3848"/>
        <item x="553"/>
        <item x="543"/>
        <item x="3533"/>
        <item x="3103"/>
        <item x="1307"/>
        <item x="2073"/>
        <item x="3092"/>
        <item x="1788"/>
        <item x="2782"/>
        <item x="3564"/>
        <item x="1561"/>
        <item x="253"/>
        <item x="443"/>
        <item x="1612"/>
        <item x="3566"/>
        <item x="2179"/>
        <item x="1401"/>
        <item x="538"/>
        <item x="2620"/>
        <item x="2940"/>
        <item x="2424"/>
        <item x="3409"/>
        <item x="432"/>
        <item x="1883"/>
        <item x="2700"/>
        <item x="812"/>
        <item x="2731"/>
        <item x="1571"/>
        <item x="2861"/>
        <item x="646"/>
        <item x="1311"/>
        <item x="137"/>
        <item x="2852"/>
        <item x="2640"/>
        <item x="293"/>
        <item x="33"/>
        <item x="3440"/>
        <item x="2688"/>
        <item x="2547"/>
        <item x="2719"/>
        <item x="2699"/>
        <item x="277"/>
        <item x="1300"/>
        <item x="3612"/>
        <item x="3180"/>
        <item x="1632"/>
        <item x="3088"/>
        <item x="2854"/>
        <item x="2097"/>
        <item x="3596"/>
        <item x="2559"/>
        <item x="1263"/>
        <item x="2422"/>
        <item x="1056"/>
        <item x="1835"/>
        <item x="2563"/>
        <item x="3168"/>
        <item x="2827"/>
        <item x="1651"/>
        <item x="3685"/>
        <item x="1393"/>
        <item x="4046"/>
        <item x="572"/>
        <item x="1454"/>
        <item x="3598"/>
        <item x="3589"/>
        <item x="1749"/>
        <item x="2188"/>
        <item x="3208"/>
        <item x="1627"/>
        <item x="3055"/>
        <item x="2386"/>
        <item x="3078"/>
        <item x="2239"/>
        <item x="3492"/>
        <item x="2721"/>
        <item x="255"/>
        <item x="3591"/>
        <item x="3873"/>
        <item x="627"/>
        <item x="3863"/>
        <item x="2281"/>
        <item x="532"/>
        <item x="3528"/>
        <item x="3706"/>
        <item x="2732"/>
        <item x="2533"/>
        <item x="762"/>
        <item x="2766"/>
        <item x="941"/>
        <item x="3472"/>
        <item x="3757"/>
        <item x="3035"/>
        <item x="2806"/>
        <item x="2923"/>
        <item x="2840"/>
        <item x="1903"/>
        <item x="3026"/>
        <item x="442"/>
        <item x="426"/>
        <item x="227"/>
        <item x="466"/>
        <item x="475"/>
        <item x="3549"/>
        <item x="2191"/>
        <item x="3567"/>
        <item x="1785"/>
        <item x="4031"/>
        <item x="515"/>
        <item x="477"/>
        <item x="936"/>
        <item x="2024"/>
        <item x="2515"/>
        <item x="3846"/>
        <item x="3010"/>
        <item x="2857"/>
        <item x="2325"/>
        <item x="320"/>
        <item x="298"/>
        <item x="264"/>
        <item x="3066"/>
        <item x="438"/>
        <item x="3163"/>
        <item x="3559"/>
        <item x="3503"/>
        <item x="2730"/>
        <item x="1270"/>
        <item x="2677"/>
        <item x="4042"/>
        <item x="1369"/>
        <item x="703"/>
        <item x="2839"/>
        <item x="479"/>
        <item x="3803"/>
        <item x="472"/>
        <item x="3182"/>
        <item x="2646"/>
        <item x="1566"/>
        <item x="3827"/>
        <item x="4072"/>
        <item x="2752"/>
        <item x="1504"/>
        <item x="960"/>
        <item x="2938"/>
        <item x="2571"/>
        <item x="2105"/>
        <item x="3912"/>
        <item x="1461"/>
        <item x="3758"/>
        <item x="2725"/>
        <item x="3448"/>
        <item x="3484"/>
        <item x="2613"/>
        <item x="2670"/>
        <item x="3475"/>
        <item x="2607"/>
        <item x="2551"/>
        <item x="1538"/>
        <item x="468"/>
        <item x="2522"/>
        <item x="1653"/>
        <item x="2772"/>
        <item x="1144"/>
        <item x="455"/>
        <item x="2593"/>
        <item x="431"/>
        <item x="3056"/>
        <item x="3330"/>
        <item x="2972"/>
        <item x="3833"/>
        <item x="1569"/>
        <item x="3725"/>
        <item x="191"/>
        <item x="2862"/>
        <item x="2746"/>
        <item x="2689"/>
        <item x="2698"/>
        <item x="1753"/>
        <item x="73"/>
        <item x="331"/>
        <item x="3594"/>
        <item x="2572"/>
        <item x="1181"/>
        <item x="1494"/>
        <item x="2775"/>
        <item x="3989"/>
        <item x="3981"/>
        <item x="3490"/>
        <item x="3433"/>
        <item x="2718"/>
        <item x="4030"/>
        <item x="1737"/>
        <item x="2106"/>
        <item x="1706"/>
        <item x="1085"/>
        <item x="3601"/>
        <item x="3694"/>
        <item x="2357"/>
        <item x="364"/>
        <item x="1895"/>
        <item x="1127"/>
        <item x="336"/>
        <item x="62"/>
        <item x="2686"/>
        <item x="254"/>
        <item x="1550"/>
        <item x="2242"/>
        <item x="4208"/>
        <item x="2754"/>
        <item x="3336"/>
        <item x="4056"/>
        <item x="1517"/>
        <item x="1572"/>
        <item x="1427"/>
        <item x="1283"/>
        <item x="493"/>
        <item x="2420"/>
        <item x="1901"/>
        <item x="957"/>
        <item x="490"/>
        <item x="1515"/>
        <item x="3778"/>
        <item x="2358"/>
        <item x="2682"/>
        <item x="513"/>
        <item x="2187"/>
        <item x="2340"/>
        <item x="3517"/>
        <item x="1519"/>
        <item x="2937"/>
        <item x="2838"/>
        <item x="72"/>
        <item x="2146"/>
        <item x="2693"/>
        <item x="3271"/>
        <item x="3581"/>
        <item x="240"/>
        <item x="3561"/>
        <item x="1407"/>
        <item x="2120"/>
        <item x="2009"/>
        <item x="452"/>
        <item x="3565"/>
        <item x="1328"/>
        <item x="2735"/>
        <item x="1662"/>
        <item x="2713"/>
        <item x="1505"/>
        <item x="2503"/>
        <item x="2691"/>
        <item x="2359"/>
        <item x="1534"/>
        <item x="2182"/>
        <item x="1422"/>
        <item x="2849"/>
        <item x="3434"/>
        <item x="2750"/>
        <item x="3838"/>
        <item x="2173"/>
        <item x="3643"/>
        <item x="2774"/>
        <item x="2505"/>
        <item x="3557"/>
        <item x="3397"/>
        <item x="1180"/>
        <item x="1492"/>
        <item x="2398"/>
        <item x="3547"/>
        <item x="3165"/>
        <item x="245"/>
        <item x="3750"/>
        <item x="2069"/>
        <item x="1620"/>
        <item x="2364"/>
        <item x="2608"/>
        <item x="2018"/>
        <item x="1847"/>
        <item x="463"/>
        <item x="4063"/>
        <item x="3800"/>
        <item x="2832"/>
        <item x="1309"/>
        <item x="1278"/>
        <item x="1799"/>
        <item x="1159"/>
        <item x="332"/>
        <item x="3840"/>
        <item x="3872"/>
        <item x="1083"/>
        <item x="3161"/>
        <item x="140"/>
        <item x="4006"/>
        <item x="2511"/>
        <item x="3507"/>
        <item x="2042"/>
        <item x="2842"/>
        <item x="3717"/>
        <item x="1418"/>
        <item x="470"/>
        <item x="2178"/>
        <item x="1610"/>
        <item x="528"/>
        <item x="1513"/>
        <item x="1609"/>
        <item x="3660"/>
        <item x="2703"/>
        <item x="2635"/>
        <item x="600"/>
        <item x="2851"/>
        <item x="3553"/>
        <item x="2701"/>
        <item x="2107"/>
        <item x="3121"/>
        <item x="3633"/>
        <item x="184"/>
        <item x="1467"/>
        <item x="3494"/>
        <item x="4045"/>
        <item x="1297"/>
        <item x="26"/>
        <item x="31"/>
        <item x="2137"/>
        <item x="313"/>
        <item x="391"/>
        <item x="2930"/>
        <item x="2736"/>
        <item x="712"/>
        <item x="2669"/>
        <item x="1459"/>
        <item x="3159"/>
        <item x="3537"/>
        <item x="537"/>
        <item x="3345"/>
        <item x="2724"/>
        <item x="2683"/>
        <item x="3870"/>
        <item x="390"/>
        <item x="1070"/>
        <item x="422"/>
        <item x="3441"/>
        <item x="150"/>
        <item x="2202"/>
        <item x="1153"/>
        <item x="2193"/>
        <item x="444"/>
        <item x="2491"/>
        <item x="2584"/>
        <item x="1748"/>
        <item x="3992"/>
        <item x="259"/>
        <item x="2015"/>
        <item x="3531"/>
        <item x="3384"/>
        <item x="423"/>
        <item x="3979"/>
        <item x="1042"/>
        <item x="1781"/>
        <item x="2115"/>
        <item x="1156"/>
        <item x="1090"/>
        <item x="1808"/>
        <item x="1868"/>
        <item x="2227"/>
        <item x="2583"/>
        <item x="701"/>
        <item x="4005"/>
        <item x="2655"/>
        <item x="3049"/>
        <item x="509"/>
        <item x="433"/>
        <item x="2206"/>
        <item x="36"/>
        <item x="3488"/>
        <item x="2031"/>
        <item x="3726"/>
        <item x="3179"/>
        <item x="224"/>
        <item x="2376"/>
        <item x="1745"/>
        <item x="3381"/>
        <item x="3577"/>
        <item x="280"/>
        <item x="2074"/>
        <item x="1576"/>
        <item x="2344"/>
        <item x="619"/>
        <item x="2238"/>
        <item x="3849"/>
        <item x="1438"/>
        <item x="2072"/>
        <item x="2833"/>
        <item x="3543"/>
        <item x="392"/>
        <item x="1864"/>
        <item x="2687"/>
        <item x="4037"/>
        <item x="3539"/>
        <item x="1041"/>
        <item x="2323"/>
        <item x="2779"/>
        <item x="3555"/>
        <item x="238"/>
        <item x="2945"/>
        <item x="2408"/>
        <item x="3335"/>
        <item x="4034"/>
        <item x="159"/>
        <item x="2307"/>
        <item x="3398"/>
        <item x="2667"/>
        <item x="3718"/>
        <item x="2673"/>
        <item x="550"/>
        <item x="2400"/>
        <item x="3525"/>
        <item x="1482"/>
        <item x="3879"/>
        <item x="3162"/>
        <item x="1062"/>
        <item x="699"/>
        <item x="2444"/>
        <item x="349"/>
        <item x="4033"/>
        <item x="263"/>
        <item x="2303"/>
        <item x="4024"/>
        <item x="2318"/>
        <item x="28"/>
        <item x="2685"/>
        <item x="3897"/>
        <item x="1366"/>
        <item x="2510"/>
        <item x="2111"/>
        <item x="187"/>
        <item x="3579"/>
        <item x="3497"/>
        <item x="2280"/>
        <item x="1437"/>
        <item x="1845"/>
        <item x="1404"/>
        <item x="2751"/>
        <item x="2524"/>
        <item x="1477"/>
        <item x="2757"/>
        <item x="3572"/>
        <item x="1138"/>
        <item x="2209"/>
        <item x="1468"/>
        <item x="2489"/>
        <item x="2709"/>
        <item x="2125"/>
        <item x="1434"/>
        <item x="7"/>
        <item x="1850"/>
        <item x="3541"/>
        <item x="1167"/>
        <item x="3570"/>
        <item x="27"/>
        <item x="3380"/>
        <item x="4015"/>
        <item x="3799"/>
        <item x="1830"/>
        <item x="2554"/>
        <item x="3269"/>
        <item x="2759"/>
        <item x="3523"/>
        <item x="2225"/>
        <item x="2384"/>
        <item x="3499"/>
        <item x="2482"/>
        <item x="3821"/>
        <item x="3851"/>
        <item x="1648"/>
        <item x="1456"/>
        <item x="1826"/>
        <item x="4000"/>
        <item x="1770"/>
        <item x="2828"/>
        <item x="2448"/>
        <item x="3629"/>
        <item x="71"/>
        <item x="1315"/>
        <item x="3544"/>
        <item x="460"/>
        <item x="2177"/>
        <item x="1337"/>
        <item x="1787"/>
        <item x="3509"/>
        <item x="343"/>
        <item x="3402"/>
        <item x="2296"/>
        <item x="3982"/>
        <item x="2710"/>
        <item x="1179"/>
        <item x="2570"/>
        <item x="3351"/>
        <item x="2131"/>
        <item x="3809"/>
        <item x="1452"/>
        <item x="2684"/>
        <item x="3620"/>
        <item x="3911"/>
        <item x="2100"/>
        <item x="1324"/>
        <item x="2591"/>
        <item x="1630"/>
        <item x="3908"/>
        <item x="2247"/>
        <item x="1406"/>
        <item x="3521"/>
        <item x="32"/>
        <item x="247"/>
        <item x="518"/>
        <item x="3735"/>
        <item x="1839"/>
        <item x="4211"/>
        <item x="2256"/>
        <item x="3481"/>
        <item x="3405"/>
        <item x="1420"/>
        <item x="3408"/>
        <item x="236"/>
        <item x="1914"/>
        <item x="2507"/>
        <item x="2429"/>
        <item x="1528"/>
        <item x="3995"/>
        <item x="14"/>
        <item x="1852"/>
        <item x="1707"/>
        <item x="2944"/>
        <item x="2108"/>
        <item x="1046"/>
        <item x="2366"/>
        <item x="3798"/>
        <item x="2695"/>
        <item x="1866"/>
        <item x="2912"/>
        <item x="1904"/>
        <item x="1634"/>
        <item x="3469"/>
        <item x="1892"/>
        <item x="1326"/>
        <item x="1856"/>
        <item x="3575"/>
        <item x="2372"/>
        <item x="1590"/>
        <item x="333"/>
        <item x="2035"/>
        <item x="531"/>
        <item x="4018"/>
        <item x="705"/>
        <item x="2352"/>
        <item x="2672"/>
        <item x="4021"/>
        <item x="2771"/>
        <item x="3756"/>
        <item x="1741"/>
        <item x="3738"/>
        <item x="2001"/>
        <item x="4176"/>
        <item x="2594"/>
        <item x="3486"/>
        <item x="3869"/>
        <item x="4052"/>
        <item x="1351"/>
        <item x="1060"/>
        <item x="3880"/>
        <item x="2675"/>
        <item x="3783"/>
        <item x="3358"/>
        <item x="2330"/>
        <item x="22"/>
        <item x="2574"/>
        <item x="1660"/>
        <item x="153"/>
        <item x="629"/>
        <item x="29"/>
        <item x="2744"/>
        <item x="3385"/>
        <item x="2010"/>
        <item x="4010"/>
        <item x="2479"/>
        <item x="1287"/>
        <item x="1705"/>
        <item x="1155"/>
        <item x="3619"/>
        <item x="25"/>
        <item x="3767"/>
        <item x="4214"/>
        <item x="1445"/>
        <item x="2167"/>
        <item x="58"/>
        <item x="1860"/>
        <item x="21"/>
        <item x="2681"/>
        <item x="3714"/>
        <item x="3510"/>
        <item x="2124"/>
        <item x="519"/>
        <item x="2064"/>
        <item x="3895"/>
        <item x="2016"/>
        <item x="3868"/>
        <item x="346"/>
        <item x="2692"/>
        <item x="65"/>
        <item x="620"/>
        <item x="1474"/>
        <item x="2634"/>
        <item x="4053"/>
        <item x="2465"/>
        <item x="2336"/>
        <item x="3709"/>
        <item x="1143"/>
        <item x="3431"/>
        <item x="2185"/>
        <item x="19"/>
        <item x="2278"/>
        <item x="209"/>
        <item x="1318"/>
        <item x="3657"/>
        <item x="3638"/>
        <item x="1050"/>
        <item x="244"/>
        <item x="17"/>
        <item x="1778"/>
        <item x="3419"/>
        <item x="15"/>
        <item x="3623"/>
        <item x="3766"/>
        <item x="3604"/>
        <item x="69"/>
        <item x="1478"/>
        <item x="2425"/>
        <item x="533"/>
        <item x="3877"/>
        <item x="1470"/>
        <item x="1837"/>
        <item x="3348"/>
        <item x="3740"/>
        <item x="1342"/>
        <item x="2112"/>
        <item x="1993"/>
        <item x="3617"/>
        <item x="3715"/>
        <item x="2128"/>
        <item x="3734"/>
        <item x="2578"/>
        <item x="3892"/>
        <item x="2326"/>
        <item x="1054"/>
        <item x="2110"/>
        <item x="1451"/>
        <item x="1936"/>
        <item x="2910"/>
        <item x="3874"/>
        <item x="1862"/>
        <item x="3519"/>
        <item x="2341"/>
        <item x="2283"/>
        <item x="4215"/>
        <item x="1367"/>
        <item x="2094"/>
        <item x="3692"/>
        <item x="1870"/>
        <item x="521"/>
        <item x="1476"/>
        <item x="1577"/>
        <item x="1455"/>
        <item x="1629"/>
        <item x="142"/>
        <item x="436"/>
        <item x="3775"/>
        <item x="1796"/>
        <item x="3999"/>
        <item x="1295"/>
        <item x="1271"/>
        <item x="3814"/>
        <item x="3274"/>
        <item x="3355"/>
        <item x="41"/>
        <item x="3893"/>
        <item x="526"/>
        <item x="213"/>
        <item x="1291"/>
        <item x="4075"/>
        <item x="67"/>
        <item x="3669"/>
        <item x="20"/>
        <item x="1894"/>
        <item x="1087"/>
        <item x="1998"/>
        <item x="2275"/>
        <item x="1935"/>
        <item x="1303"/>
        <item x="24"/>
        <item x="3382"/>
        <item x="1225"/>
        <item x="2459"/>
        <item x="2497"/>
        <item x="3700"/>
        <item x="3774"/>
        <item x="4212"/>
        <item x="1858"/>
        <item x="1635"/>
        <item x="656"/>
        <item x="66"/>
        <item x="1129"/>
        <item x="2753"/>
        <item x="2834"/>
        <item x="230"/>
        <item x="1844"/>
        <item x="3261"/>
        <item x="2860"/>
        <item x="1496"/>
        <item x="2823"/>
        <item x="3471"/>
        <item x="2251"/>
        <item x="1284"/>
        <item x="3771"/>
        <item x="1616"/>
        <item x="4082"/>
        <item x="2573"/>
        <item x="350"/>
        <item x="1769"/>
        <item x="3728"/>
        <item x="1824"/>
        <item x="1336"/>
        <item x="23"/>
        <item x="1878"/>
        <item x="1139"/>
        <item x="2481"/>
        <item x="1756"/>
        <item x="2028"/>
        <item x="2526"/>
        <item x="3991"/>
        <item x="3584"/>
        <item x="1280"/>
        <item x="1277"/>
        <item x="2382"/>
        <item x="3688"/>
        <item x="2487"/>
        <item x="1170"/>
        <item x="2432"/>
        <item x="2758"/>
        <item x="1359"/>
        <item x="2575"/>
        <item x="3765"/>
        <item x="2373"/>
        <item x="3906"/>
        <item x="1208"/>
        <item x="3422"/>
        <item x="344"/>
        <item x="1834"/>
        <item x="3535"/>
        <item x="1421"/>
        <item x="540"/>
        <item x="437"/>
        <item x="3407"/>
        <item x="1855"/>
        <item x="1472"/>
        <item x="4084"/>
        <item x="2361"/>
        <item x="1362"/>
        <item x="2379"/>
        <item x="3353"/>
        <item x="1293"/>
        <item x="3272"/>
        <item x="3905"/>
        <item x="539"/>
        <item x="3888"/>
        <item x="1613"/>
        <item x="2914"/>
        <item x="2232"/>
        <item x="3864"/>
        <item x="2279"/>
        <item x="3953"/>
        <item x="1177"/>
        <item x="1780"/>
        <item x="3719"/>
        <item x="1066"/>
        <item x="1802"/>
        <item x="2263"/>
        <item x="2387"/>
        <item x="1142"/>
        <item x="148"/>
        <item x="3667"/>
        <item x="3418"/>
        <item x="2338"/>
        <item x="2368"/>
        <item x="1334"/>
        <item x="2418"/>
        <item x="136"/>
        <item x="2334"/>
        <item x="456"/>
        <item x="2231"/>
        <item x="2346"/>
        <item x="2389"/>
        <item x="1298"/>
        <item x="276"/>
        <item x="3724"/>
        <item x="2674"/>
        <item x="3690"/>
        <item x="3742"/>
        <item x="4057"/>
        <item x="2421"/>
        <item x="1262"/>
        <item x="2076"/>
        <item x="2745"/>
        <item x="4175"/>
        <item x="3262"/>
        <item x="210"/>
        <item x="193"/>
        <item x="3747"/>
        <item x="2349"/>
        <item x="4044"/>
        <item x="4003"/>
        <item x="3748"/>
        <item x="2271"/>
        <item x="182"/>
        <item x="1842"/>
        <item x="2679"/>
        <item x="2099"/>
        <item x="2276"/>
        <item x="3671"/>
        <item x="2322"/>
        <item x="235"/>
        <item x="4065"/>
        <item x="434"/>
        <item x="4011"/>
        <item x="4043"/>
        <item x="3425"/>
        <item x="3654"/>
        <item x="3844"/>
        <item x="2300"/>
        <item x="2697"/>
        <item x="709"/>
        <item x="2756"/>
        <item x="2175"/>
        <item x="2473"/>
        <item x="2495"/>
        <item x="2063"/>
        <item x="217"/>
        <item x="714"/>
        <item x="3899"/>
        <item x="1922"/>
        <item x="2523"/>
        <item x="2286"/>
        <item x="2755"/>
        <item x="339"/>
        <item x="3763"/>
        <item x="2270"/>
        <item x="3473"/>
        <item x="1450"/>
        <item x="2680"/>
        <item x="152"/>
        <item x="70"/>
        <item x="2749"/>
        <item x="1193"/>
        <item x="3400"/>
        <item x="2091"/>
        <item x="3890"/>
        <item x="2486"/>
        <item x="1211"/>
        <item x="3478"/>
        <item x="1084"/>
        <item x="2587"/>
        <item x="1813"/>
        <item x="133"/>
        <item x="196"/>
        <item x="2062"/>
        <item x="2409"/>
        <item x="3482"/>
        <item x="3996"/>
        <item x="3480"/>
        <item x="2290"/>
        <item x="1339"/>
        <item x="2268"/>
        <item x="1995"/>
        <item x="1379"/>
        <item x="1934"/>
        <item x="2266"/>
        <item x="524"/>
        <item x="2264"/>
        <item x="3909"/>
        <item x="1425"/>
        <item x="2129"/>
        <item x="2761"/>
        <item x="1755"/>
        <item x="3587"/>
        <item x="2304"/>
        <item x="4169"/>
        <item x="1321"/>
        <item x="2284"/>
        <item x="145"/>
        <item x="4007"/>
        <item x="1088"/>
        <item x="4039"/>
        <item x="3383"/>
        <item x="2196"/>
        <item x="1215"/>
        <item x="2236"/>
        <item x="3399"/>
        <item x="3661"/>
        <item x="1832"/>
        <item x="232"/>
        <item x="4012"/>
        <item x="1163"/>
        <item x="3759"/>
        <item x="1752"/>
        <item x="3681"/>
        <item x="628"/>
        <item x="139"/>
        <item x="3693"/>
        <item x="3686"/>
        <item x="3903"/>
        <item x="1717"/>
        <item x="4184"/>
        <item x="1162"/>
        <item x="2096"/>
        <item x="3476"/>
        <item x="3375"/>
        <item x="141"/>
        <item x="4036"/>
        <item x="3387"/>
        <item x="57"/>
        <item x="1135"/>
        <item x="631"/>
        <item x="1797"/>
        <item x="428"/>
        <item x="2412"/>
        <item x="2391"/>
        <item x="2269"/>
        <item x="2426"/>
        <item x="1288"/>
        <item x="1823"/>
        <item x="5"/>
        <item x="2273"/>
        <item x="1126"/>
        <item x="4213"/>
        <item x="3761"/>
        <item x="1080"/>
        <item x="6"/>
        <item x="3501"/>
        <item x="2589"/>
        <item x="42"/>
        <item x="3760"/>
        <item x="3273"/>
        <item x="1909"/>
        <item x="206"/>
        <item x="1608"/>
        <item x="3356"/>
        <item x="101"/>
        <item x="2085"/>
        <item x="1821"/>
        <item x="3746"/>
        <item x="3684"/>
        <item x="2329"/>
        <item x="1152"/>
        <item x="1462"/>
        <item x="83"/>
        <item x="1446"/>
        <item x="2762"/>
        <item x="1671"/>
        <item x="2394"/>
        <item x="2406"/>
        <item x="1615"/>
        <item x="35"/>
        <item x="4025"/>
        <item x="1991"/>
        <item x="2586"/>
        <item x="625"/>
        <item x="1217"/>
        <item x="3859"/>
        <item x="2210"/>
        <item x="1160"/>
        <item x="234"/>
        <item x="3983"/>
        <item x="2924"/>
        <item x="2922"/>
        <item x="2392"/>
        <item x="2240"/>
        <item x="2676"/>
        <item x="1801"/>
        <item x="1078"/>
        <item x="2835"/>
        <item x="1071"/>
        <item x="1416"/>
        <item x="2310"/>
        <item x="2084"/>
        <item x="3314"/>
        <item x="3663"/>
        <item x="4068"/>
        <item x="3659"/>
        <item x="156"/>
        <item x="1218"/>
        <item x="2244"/>
        <item x="3711"/>
        <item x="50"/>
        <item x="3716"/>
        <item x="3988"/>
        <item x="2181"/>
        <item x="4040"/>
        <item x="1804"/>
        <item x="1252"/>
        <item x="2102"/>
        <item x="2678"/>
        <item x="3674"/>
        <item x="3676"/>
        <item x="1827"/>
        <item x="1302"/>
        <item x="3678"/>
        <item x="51"/>
        <item x="1047"/>
        <item x="1207"/>
        <item x="3697"/>
        <item x="1188"/>
        <item x="1800"/>
        <item x="2919"/>
        <item x="3806"/>
        <item x="2093"/>
        <item x="2127"/>
        <item x="3978"/>
        <item x="1204"/>
        <item x="1068"/>
        <item x="3764"/>
        <item x="1806"/>
        <item x="1784"/>
        <item x="2451"/>
        <item x="3423"/>
        <item x="3666"/>
        <item x="237"/>
        <item x="1061"/>
        <item x="241"/>
        <item x="1979"/>
        <item x="4204"/>
        <item x="3652"/>
        <item x="2321"/>
        <item x="233"/>
        <item x="1704"/>
        <item x="4179"/>
        <item x="1682"/>
        <item x="2442"/>
        <item x="3980"/>
        <item x="1669"/>
        <item x="243"/>
        <item x="2747"/>
        <item x="1331"/>
        <item x="3922"/>
        <item x="3891"/>
        <item x="1345"/>
        <item x="3752"/>
        <item x="3997"/>
        <item x="1258"/>
        <item x="1744"/>
        <item x="215"/>
        <item x="3762"/>
        <item x="2397"/>
        <item x="1464"/>
        <item x="4083"/>
        <item x="3731"/>
        <item x="1276"/>
        <item x="2075"/>
        <item x="2298"/>
        <item x="1668"/>
        <item x="2078"/>
        <item x="2065"/>
        <item x="1925"/>
        <item x="211"/>
        <item x="3986"/>
        <item x="2484"/>
        <item x="1230"/>
        <item x="1618"/>
        <item x="2483"/>
        <item x="4049"/>
        <item x="93"/>
        <item x="1962"/>
        <item x="1885"/>
        <item x="4035"/>
        <item x="2494"/>
        <item x="3696"/>
        <item x="3632"/>
        <item x="2226"/>
        <item x="2837"/>
        <item x="1279"/>
        <item x="98"/>
        <item x="1786"/>
        <item x="4060"/>
        <item x="1433"/>
        <item x="1932"/>
        <item x="144"/>
        <item x="2401"/>
        <item x="3855"/>
        <item x="3683"/>
        <item x="1335"/>
        <item x="2485"/>
        <item x="2216"/>
        <item x="4217"/>
        <item x="2375"/>
        <item x="3925"/>
        <item x="1649"/>
        <item x="3396"/>
        <item x="4002"/>
        <item x="1458"/>
        <item x="3826"/>
        <item x="3664"/>
        <item x="3392"/>
        <item x="1128"/>
        <item x="2222"/>
        <item x="1094"/>
        <item x="1779"/>
        <item x="4054"/>
        <item x="2492"/>
        <item x="1881"/>
        <item x="1101"/>
        <item x="3651"/>
        <item x="3820"/>
        <item x="3703"/>
        <item x="3823"/>
        <item x="1044"/>
        <item x="429"/>
        <item x="1776"/>
        <item x="130"/>
        <item x="2388"/>
        <item x="1617"/>
        <item x="1886"/>
        <item x="2592"/>
        <item x="3313"/>
        <item x="3267"/>
        <item x="4059"/>
        <item x="2467"/>
        <item x="207"/>
        <item x="181"/>
        <item x="3701"/>
        <item x="2109"/>
        <item x="3642"/>
        <item x="1457"/>
        <item x="2829"/>
        <item x="86"/>
        <item x="2454"/>
        <item x="2390"/>
        <item x="2204"/>
        <item x="143"/>
        <item x="2347"/>
        <item x="334"/>
        <item x="2166"/>
        <item x="1661"/>
        <item x="2057"/>
        <item x="2488"/>
        <item x="134"/>
        <item x="1947"/>
        <item x="4004"/>
        <item x="2282"/>
        <item x="1965"/>
        <item x="1447"/>
        <item x="516"/>
        <item x="1178"/>
        <item x="2217"/>
        <item x="3708"/>
        <item x="3841"/>
        <item x="3312"/>
        <item x="3379"/>
        <item x="1817"/>
        <item x="1166"/>
        <item x="3857"/>
        <item x="3658"/>
        <item x="3421"/>
        <item x="60"/>
        <item x="1037"/>
        <item x="2441"/>
        <item x="3361"/>
        <item x="2824"/>
        <item x="1285"/>
        <item x="3727"/>
        <item x="3329"/>
        <item x="1199"/>
        <item x="1205"/>
        <item x="204"/>
        <item x="3373"/>
        <item x="4195"/>
        <item x="2342"/>
        <item x="1969"/>
        <item x="3626"/>
        <item x="3866"/>
        <item x="3636"/>
        <item x="2463"/>
        <item x="1202"/>
        <item x="1371"/>
        <item x="3649"/>
        <item x="3751"/>
        <item x="3913"/>
        <item x="3894"/>
        <item x="3357"/>
        <item x="3926"/>
        <item x="2360"/>
        <item x="199"/>
        <item x="1607"/>
        <item x="99"/>
        <item x="2576"/>
        <item x="1171"/>
        <item x="3942"/>
        <item x="1414"/>
        <item x="3404"/>
        <item x="2103"/>
        <item x="1650"/>
        <item x="1130"/>
        <item x="1412"/>
        <item x="2324"/>
        <item x="1915"/>
        <item x="617"/>
        <item x="1310"/>
        <item x="4023"/>
        <item x="1916"/>
        <item x="3704"/>
        <item x="3631"/>
        <item x="3815"/>
        <item x="3365"/>
        <item x="3876"/>
        <item x="4026"/>
        <item x="4200"/>
        <item x="2207"/>
        <item x="530"/>
        <item x="2287"/>
        <item x="3655"/>
        <item x="3781"/>
        <item x="3363"/>
        <item x="1216"/>
        <item x="13"/>
        <item x="2218"/>
        <item x="1971"/>
        <item x="1605"/>
        <item x="149"/>
        <item x="3366"/>
        <item x="3744"/>
        <item x="1223"/>
        <item x="1260"/>
        <item x="3796"/>
        <item x="1376"/>
        <item x="3630"/>
        <item x="2019"/>
        <item x="1972"/>
        <item x="214"/>
        <item x="3887"/>
        <item x="173"/>
        <item x="424"/>
        <item x="1712"/>
        <item x="3621"/>
        <item x="3770"/>
        <item x="1906"/>
        <item x="1240"/>
        <item x="4165"/>
        <item x="3712"/>
        <item x="1807"/>
        <item x="1825"/>
        <item x="3343"/>
        <item x="4032"/>
        <item x="3900"/>
        <item x="3858"/>
        <item x="1247"/>
        <item x="1229"/>
        <item x="2237"/>
        <item x="2471"/>
        <item x="1065"/>
        <item x="3350"/>
        <item x="1961"/>
        <item x="1619"/>
        <item x="1942"/>
        <item x="4041"/>
        <item x="3291"/>
        <item x="4020"/>
        <item x="1389"/>
        <item x="1140"/>
        <item x="1958"/>
        <item x="3867"/>
        <item x="3287"/>
        <item x="1884"/>
        <item x="2332"/>
        <item x="1242"/>
        <item x="3634"/>
        <item x="1212"/>
        <item x="1241"/>
        <item x="85"/>
        <item x="1306"/>
        <item x="1237"/>
        <item x="40"/>
        <item x="3797"/>
        <item x="3878"/>
        <item x="2354"/>
        <item x="3368"/>
        <item x="1340"/>
        <item x="1296"/>
        <item x="4183"/>
        <item x="4029"/>
        <item x="2671"/>
        <item x="1133"/>
        <item x="2464"/>
        <item x="3465"/>
        <item x="1209"/>
        <item x="514"/>
        <item x="79"/>
        <item x="2"/>
        <item x="1739"/>
        <item x="1689"/>
        <item x="1243"/>
        <item x="179"/>
        <item x="4210"/>
        <item x="4047"/>
        <item x="1708"/>
        <item x="1165"/>
        <item x="200"/>
        <item x="205"/>
        <item x="3808"/>
        <item x="1282"/>
        <item x="3342"/>
        <item x="2171"/>
        <item x="1203"/>
        <item x="3349"/>
        <item x="1742"/>
        <item x="1158"/>
        <item x="192"/>
        <item x="4081"/>
        <item x="1988"/>
        <item x="2339"/>
        <item x="2580"/>
        <item x="2363"/>
        <item x="2081"/>
        <item x="2367"/>
        <item x="2308"/>
        <item x="1666"/>
        <item x="1667"/>
        <item x="4126"/>
        <item x="1983"/>
        <item x="1314"/>
        <item x="1238"/>
        <item x="220"/>
        <item x="4191"/>
        <item x="1890"/>
        <item x="1736"/>
        <item x="4202"/>
        <item x="43"/>
        <item x="3910"/>
        <item x="2234"/>
        <item x="3394"/>
        <item x="421"/>
        <item x="2186"/>
        <item x="1368"/>
        <item x="2395"/>
        <item x="3288"/>
        <item x="54"/>
        <item x="2221"/>
        <item x="185"/>
        <item x="3374"/>
        <item x="2450"/>
        <item x="52"/>
        <item x="2122"/>
        <item x="1236"/>
        <item x="2249"/>
        <item x="198"/>
        <item x="328"/>
        <item x="1440"/>
        <item x="1091"/>
        <item x="1"/>
        <item x="3645"/>
        <item x="1701"/>
        <item x="4116"/>
        <item x="2040"/>
        <item x="4194"/>
        <item x="1614"/>
        <item x="1382"/>
        <item x="4051"/>
        <item x="3875"/>
        <item x="1244"/>
        <item x="1176"/>
        <item x="61"/>
        <item x="1198"/>
        <item x="242"/>
        <item x="197"/>
        <item x="1621"/>
        <item x="1076"/>
        <item x="1933"/>
        <item x="202"/>
        <item x="80"/>
        <item x="1714"/>
        <item x="1710"/>
        <item x="2262"/>
        <item x="2092"/>
        <item x="3393"/>
        <item x="2493"/>
        <item x="1896"/>
        <item x="222"/>
        <item x="1921"/>
        <item x="1793"/>
        <item x="1999"/>
        <item x="2013"/>
        <item x="97"/>
        <item x="3416"/>
        <item x="1794"/>
        <item x="1219"/>
        <item x="2101"/>
        <item x="78"/>
        <item x="3732"/>
        <item x="2317"/>
        <item x="1304"/>
        <item x="2288"/>
        <item x="1953"/>
        <item x="2029"/>
        <item x="2067"/>
        <item x="1959"/>
        <item x="2404"/>
        <item x="212"/>
        <item x="3976"/>
        <item x="1716"/>
        <item x="4073"/>
        <item x="1390"/>
        <item x="3389"/>
        <item x="2909"/>
        <item x="1956"/>
        <item x="1697"/>
        <item x="1082"/>
        <item x="2477"/>
        <item x="3794"/>
        <item x="223"/>
        <item x="1702"/>
        <item x="1819"/>
        <item x="1724"/>
        <item x="1926"/>
        <item x="84"/>
        <item x="2255"/>
        <item x="3856"/>
        <item x="2468"/>
        <item x="2114"/>
        <item x="1693"/>
        <item x="3395"/>
        <item x="3290"/>
        <item x="1777"/>
        <item x="112"/>
        <item x="3753"/>
        <item x="2461"/>
        <item x="1075"/>
        <item x="2089"/>
        <item x="4193"/>
        <item x="1210"/>
        <item x="3347"/>
        <item x="1604"/>
        <item x="1676"/>
        <item x="1435"/>
        <item x="1200"/>
        <item x="2054"/>
        <item x="2335"/>
        <item x="4181"/>
        <item x="3341"/>
        <item x="2402"/>
        <item x="1970"/>
        <item x="2056"/>
        <item x="1815"/>
        <item x="1677"/>
        <item x="2350"/>
        <item x="1603"/>
        <item x="161"/>
        <item x="2447"/>
        <item x="1691"/>
        <item x="3376"/>
        <item x="1722"/>
        <item x="1224"/>
        <item x="2455"/>
        <item x="1977"/>
        <item x="1725"/>
        <item x="1388"/>
        <item x="2060"/>
        <item x="3964"/>
        <item x="4187"/>
        <item x="2086"/>
        <item x="1684"/>
        <item x="3653"/>
        <item x="3637"/>
        <item x="3928"/>
        <item x="4094"/>
        <item x="2362"/>
        <item x="3705"/>
        <item x="4153"/>
        <item x="2205"/>
        <item x="2246"/>
        <item x="113"/>
        <item x="1410"/>
        <item x="2470"/>
        <item x="2121"/>
        <item x="1696"/>
        <item x="4160"/>
        <item x="1750"/>
        <item x="1673"/>
        <item x="3615"/>
        <item x="2458"/>
        <item x="2285"/>
        <item x="3360"/>
        <item x="1675"/>
        <item x="221"/>
        <item x="1234"/>
        <item x="1250"/>
        <item x="2427"/>
        <item x="1810"/>
        <item x="1148"/>
        <item x="4155"/>
        <item x="2457"/>
        <item x="1067"/>
        <item x="2371"/>
        <item x="1720"/>
        <item x="4205"/>
        <item x="2315"/>
        <item x="1164"/>
        <item x="1966"/>
        <item x="4154"/>
        <item x="2456"/>
        <item x="1248"/>
        <item x="3777"/>
        <item x="4150"/>
        <item x="3325"/>
        <item x="3305"/>
        <item x="162"/>
        <item x="1254"/>
        <item x="1795"/>
        <item x="3969"/>
        <item x="2741"/>
        <item x="1183"/>
        <item x="2462"/>
        <item x="3401"/>
        <item x="3729"/>
        <item x="1963"/>
        <item x="3301"/>
        <item x="30"/>
        <item x="1912"/>
        <item x="2460"/>
        <item x="1186"/>
        <item x="3386"/>
        <item x="3886"/>
        <item x="167"/>
        <item x="3317"/>
        <item x="2061"/>
        <item x="4156"/>
        <item x="2289"/>
        <item x="1686"/>
        <item x="4203"/>
        <item x="1920"/>
        <item x="3316"/>
        <item x="1732"/>
        <item x="1692"/>
        <item x="1957"/>
        <item x="1690"/>
        <item x="1251"/>
        <item x="1874"/>
        <item x="1175"/>
        <item x="1235"/>
        <item x="1699"/>
        <item x="1197"/>
        <item x="1249"/>
        <item x="1698"/>
        <item x="3884"/>
        <item x="3311"/>
        <item x="2090"/>
        <item x="2203"/>
        <item x="4151"/>
        <item x="1395"/>
        <item x="1730"/>
        <item x="3699"/>
        <item x="2058"/>
        <item x="1245"/>
        <item x="1308"/>
        <item x="1072"/>
        <item x="1396"/>
        <item x="4149"/>
        <item x="3618"/>
        <item x="76"/>
        <item x="4206"/>
        <item x="2095"/>
        <item x="219"/>
        <item x="1253"/>
        <item x="2469"/>
        <item x="3713"/>
        <item x="1391"/>
        <item x="1880"/>
        <item x="1681"/>
        <item x="1726"/>
        <item x="1695"/>
        <item x="1168"/>
        <item x="3467"/>
        <item x="1201"/>
        <item x="1040"/>
        <item x="522"/>
        <item x="1123"/>
        <item x="2365"/>
        <item x="1239"/>
        <item x="4157"/>
        <item x="1872"/>
        <item x="1680"/>
        <item x="1931"/>
        <item x="3772"/>
        <item x="48"/>
        <item x="3881"/>
        <item x="1952"/>
        <item x="1353"/>
        <item x="615"/>
        <item x="2083"/>
        <item x="1191"/>
        <item x="138"/>
        <item x="3813"/>
        <item x="1709"/>
        <item x="1711"/>
        <item x="3296"/>
        <item x="3819"/>
        <item x="4079"/>
        <item x="3974"/>
        <item x="3310"/>
        <item x="1685"/>
        <item x="3318"/>
        <item x="4171"/>
        <item x="2410"/>
        <item x="1679"/>
        <item x="1097"/>
        <item x="4186"/>
        <item x="1375"/>
        <item x="2666"/>
        <item x="1206"/>
        <item x="1347"/>
        <item x="1246"/>
        <item x="2119"/>
        <item x="3300"/>
        <item x="4216"/>
        <item x="3854"/>
        <item x="166"/>
        <item x="1674"/>
        <item x="1987"/>
        <item x="56"/>
        <item x="164"/>
        <item x="1728"/>
        <item x="1715"/>
        <item x="1727"/>
        <item x="1355"/>
        <item x="3622"/>
        <item x="3977"/>
        <item x="1038"/>
        <item x="1275"/>
        <item x="3646"/>
        <item x="4133"/>
        <item x="2045"/>
        <item x="3299"/>
        <item x="77"/>
        <item x="4168"/>
        <item x="2476"/>
        <item x="1386"/>
        <item x="1093"/>
        <item x="1964"/>
        <item x="4080"/>
        <item x="3975"/>
        <item x="1694"/>
        <item x="1233"/>
        <item x="1073"/>
        <item x="218"/>
        <item x="178"/>
        <item x="4074"/>
        <item x="2306"/>
        <item x="2475"/>
        <item x="1954"/>
        <item x="2478"/>
        <item x="1227"/>
        <item x="1157"/>
        <item x="1274"/>
        <item x="4134"/>
        <item x="1099"/>
        <item x="170"/>
        <item x="3644"/>
        <item x="4101"/>
        <item x="188"/>
        <item x="1733"/>
        <item x="1602"/>
        <item x="3367"/>
        <item x="110"/>
        <item x="1978"/>
        <item x="3933"/>
        <item x="1372"/>
        <item x="2277"/>
        <item x="2224"/>
        <item x="1169"/>
        <item x="2174"/>
        <item x="132"/>
        <item x="3294"/>
        <item x="163"/>
        <item x="2053"/>
        <item x="698"/>
        <item x="4163"/>
        <item x="1338"/>
        <item x="96"/>
        <item x="176"/>
        <item x="1228"/>
        <item x="1151"/>
        <item x="3362"/>
        <item x="131"/>
        <item x="3639"/>
        <item x="1731"/>
        <item x="1700"/>
        <item x="1923"/>
        <item x="3264"/>
        <item x="4077"/>
        <item x="3940"/>
        <item x="4147"/>
        <item x="1687"/>
        <item x="4178"/>
        <item x="172"/>
        <item x="2169"/>
        <item x="3959"/>
        <item x="4078"/>
        <item x="1370"/>
        <item x="81"/>
        <item x="2199"/>
        <item x="1805"/>
        <item x="3370"/>
        <item x="2908"/>
        <item x="1919"/>
        <item x="1077"/>
        <item x="4161"/>
        <item x="1688"/>
        <item x="190"/>
        <item x="2050"/>
        <item x="4167"/>
        <item x="3315"/>
        <item x="1226"/>
        <item x="1729"/>
        <item x="1938"/>
        <item x="3754"/>
        <item x="3415"/>
        <item x="1398"/>
        <item x="4117"/>
        <item x="1394"/>
        <item x="2059"/>
        <item x="1182"/>
        <item x="1941"/>
        <item x="3635"/>
        <item x="326"/>
        <item x="1432"/>
        <item x="2117"/>
        <item x="4158"/>
        <item x="3795"/>
        <item x="4164"/>
        <item x="124"/>
        <item x="3956"/>
        <item x="2413"/>
        <item x="2200"/>
        <item x="1930"/>
        <item x="2474"/>
        <item x="1098"/>
        <item x="1951"/>
        <item x="4162"/>
        <item x="165"/>
        <item x="4148"/>
        <item x="4114"/>
        <item x="1734"/>
        <item x="3263"/>
        <item x="1879"/>
        <item x="126"/>
        <item x="1131"/>
        <item x="1400"/>
        <item x="2066"/>
        <item x="4174"/>
        <item x="2219"/>
        <item x="2228"/>
        <item x="4121"/>
        <item x="1735"/>
        <item x="2328"/>
        <item x="1723"/>
        <item x="4166"/>
        <item x="1184"/>
        <item x="4071"/>
        <item x="4196"/>
        <item x="2449"/>
        <item x="2272"/>
        <item x="3260"/>
        <item x="1955"/>
        <item x="4109"/>
        <item x="1081"/>
        <item x="1256"/>
        <item x="3955"/>
        <item x="208"/>
        <item x="4152"/>
        <item x="3941"/>
        <item x="1192"/>
        <item x="226"/>
        <item x="2030"/>
        <item x="3931"/>
        <item x="1719"/>
        <item x="2569"/>
        <item x="1945"/>
        <item x="39"/>
        <item x="4141"/>
        <item x="4089"/>
        <item x="1792"/>
        <item x="2220"/>
        <item x="1713"/>
        <item x="2180"/>
        <item x="4188"/>
        <item x="3297"/>
        <item x="4139"/>
        <item x="4108"/>
        <item x="1120"/>
        <item x="2043"/>
        <item x="1683"/>
        <item x="53"/>
        <item x="4103"/>
        <item x="3285"/>
        <item x="95"/>
        <item x="4102"/>
        <item x="2005"/>
        <item x="4159"/>
        <item x="3966"/>
        <item x="4085"/>
        <item x="2821"/>
        <item x="1738"/>
        <item x="1678"/>
        <item x="2002"/>
        <item x="3816"/>
        <item x="3625"/>
        <item x="2051"/>
        <item x="2017"/>
        <item x="1213"/>
        <item x="2431"/>
        <item x="216"/>
        <item x="3304"/>
        <item x="4119"/>
        <item x="2014"/>
        <item x="4088"/>
        <item x="1057"/>
        <item x="2291"/>
        <item x="1196"/>
        <item x="180"/>
        <item x="1973"/>
        <item x="2055"/>
        <item x="127"/>
        <item x="2176"/>
        <item x="3961"/>
        <item x="4146"/>
        <item x="3369"/>
        <item x="1194"/>
        <item x="1980"/>
        <item x="1124"/>
        <item x="4118"/>
        <item x="2008"/>
        <item x="4120"/>
        <item x="3388"/>
        <item x="3958"/>
        <item x="2213"/>
        <item x="1174"/>
        <item x="4123"/>
        <item x="2430"/>
        <item x="4137"/>
        <item x="4124"/>
        <item x="1924"/>
        <item x="4136"/>
        <item x="120"/>
        <item x="3289"/>
        <item x="2020"/>
        <item x="1189"/>
        <item x="3298"/>
        <item x="3414"/>
        <item x="2230"/>
        <item x="3309"/>
        <item x="4198"/>
        <item x="3695"/>
        <item x="3938"/>
        <item x="1222"/>
        <item x="4135"/>
        <item x="87"/>
        <item x="4142"/>
        <item x="2211"/>
        <item x="2023"/>
        <item x="3372"/>
        <item x="4113"/>
        <item x="4105"/>
        <item x="89"/>
        <item x="4140"/>
        <item x="3308"/>
        <item x="3278"/>
        <item x="3927"/>
        <item x="3293"/>
        <item x="2025"/>
        <item x="4104"/>
        <item x="2000"/>
        <item x="3935"/>
        <item x="4170"/>
        <item x="4107"/>
        <item x="1981"/>
        <item x="88"/>
        <item x="4173"/>
        <item x="4110"/>
        <item x="3932"/>
        <item x="4087"/>
        <item x="2466"/>
        <item x="3303"/>
        <item x="118"/>
        <item x="4125"/>
        <item x="1937"/>
        <item x="119"/>
        <item x="1718"/>
        <item x="128"/>
        <item x="1103"/>
        <item x="1985"/>
        <item x="2313"/>
        <item x="3954"/>
        <item x="116"/>
        <item x="2215"/>
        <item x="3352"/>
        <item x="3936"/>
        <item x="1721"/>
        <item x="2027"/>
        <item x="2033"/>
        <item x="1100"/>
        <item x="4092"/>
        <item x="4182"/>
        <item x="117"/>
        <item x="1960"/>
        <item x="1154"/>
        <item x="3960"/>
        <item x="90"/>
        <item x="183"/>
        <item x="4138"/>
        <item x="4098"/>
        <item x="1102"/>
        <item x="1939"/>
        <item x="4091"/>
        <item x="3328"/>
        <item x="2393"/>
        <item x="2041"/>
        <item x="3967"/>
        <item x="115"/>
        <item x="2248"/>
        <item x="1994"/>
        <item x="4086"/>
        <item x="114"/>
        <item x="4218"/>
        <item x="4143"/>
        <item x="3377"/>
        <item x="94"/>
        <item x="4097"/>
        <item x="4106"/>
        <item x="4131"/>
        <item x="1946"/>
        <item x="4111"/>
        <item x="4201"/>
        <item x="4096"/>
        <item x="4197"/>
        <item x="1703"/>
        <item x="2472"/>
        <item x="2440"/>
        <item x="4128"/>
        <item x="2198"/>
        <item x="3930"/>
        <item x="1220"/>
        <item x="2036"/>
        <item x="2214"/>
        <item x="121"/>
        <item x="4172"/>
        <item x="4115"/>
        <item x="4129"/>
        <item x="171"/>
        <item x="3307"/>
        <item x="1354"/>
        <item x="1255"/>
        <item x="4122"/>
        <item x="1967"/>
        <item x="2446"/>
        <item x="2168"/>
        <item x="2077"/>
        <item x="1374"/>
        <item x="4144"/>
        <item x="4132"/>
        <item x="3818"/>
        <item x="123"/>
        <item x="3295"/>
        <item x="2048"/>
        <item x="4177"/>
        <item x="55"/>
        <item x="1950"/>
        <item x="2038"/>
        <item x="92"/>
        <item x="1948"/>
        <item x="1172"/>
        <item x="2011"/>
        <item x="4100"/>
        <item x="109"/>
        <item x="1601"/>
        <item x="3971"/>
        <item x="3949"/>
        <item x="4093"/>
        <item x="1997"/>
        <item x="1929"/>
        <item x="1108"/>
        <item x="4130"/>
        <item x="1943"/>
        <item x="1104"/>
        <item x="2229"/>
        <item x="1976"/>
        <item x="1195"/>
        <item x="3266"/>
        <item x="4112"/>
        <item x="4099"/>
        <item x="4090"/>
        <item x="1119"/>
        <item x="1465"/>
        <item x="4207"/>
        <item x="1600"/>
        <item x="1463"/>
        <item x="1115"/>
        <item x="3939"/>
        <item x="1385"/>
        <item x="1064"/>
        <item x="0"/>
        <item x="1185"/>
        <item x="2274"/>
        <item x="168"/>
        <item x="2082"/>
        <item x="1466"/>
        <item x="3468"/>
        <item x="1121"/>
        <item x="1986"/>
        <item x="2411"/>
        <item x="1107"/>
        <item x="1173"/>
        <item x="3466"/>
        <item x="1221"/>
        <item x="1069"/>
        <item x="1114"/>
        <item x="1984"/>
        <item x="2445"/>
        <item x="177"/>
        <item x="1116"/>
        <item x="1982"/>
        <item x="2443"/>
        <item x="1074"/>
        <item x="1122"/>
        <item x="1105"/>
        <item x="1117"/>
        <item x="3968"/>
        <item x="3265"/>
        <item x="3963"/>
        <item x="2258"/>
        <item x="1257"/>
        <item x="4095"/>
        <item x="1974"/>
        <item x="91"/>
        <item x="1106"/>
        <item x="3364"/>
        <item x="11"/>
        <item x="4127"/>
        <item x="3951"/>
        <item x="122"/>
        <item x="1882"/>
        <item x="3340"/>
        <item x="3268"/>
        <item x="1214"/>
        <item x="1112"/>
        <item x="169"/>
        <item x="3952"/>
        <item x="3463"/>
        <item x="2403"/>
        <item x="1190"/>
        <item x="3934"/>
        <item x="1431"/>
        <item x="3965"/>
        <item x="49"/>
        <item x="1110"/>
        <item x="1059"/>
        <item x="1927"/>
        <item x="3277"/>
        <item x="3624"/>
        <item x="1231"/>
        <item x="4070"/>
        <item x="1118"/>
        <item x="4192"/>
        <item x="3283"/>
        <item x="1949"/>
        <item x="3944"/>
        <item x="3970"/>
        <item x="3957"/>
        <item x="3962"/>
        <item x="3327"/>
        <item x="2088"/>
        <item x="3359"/>
        <item x="3929"/>
        <item x="3276"/>
        <item x="3282"/>
        <item x="3323"/>
        <item x="3280"/>
        <item x="1444"/>
        <item x="1928"/>
        <item x="3950"/>
        <item x="1975"/>
        <item x="3354"/>
        <item x="9"/>
        <item x="3321"/>
        <item x="10"/>
        <item x="1232"/>
        <item x="2201"/>
        <item x="1111"/>
        <item x="3945"/>
        <item x="1387"/>
        <item x="2118"/>
        <item x="3279"/>
        <item x="4180"/>
        <item x="3322"/>
        <item x="3371"/>
        <item x="3286"/>
        <item x="3319"/>
        <item x="4185"/>
        <item x="38"/>
        <item x="1968"/>
        <item x="3943"/>
        <item x="1944"/>
        <item x="1113"/>
        <item x="3948"/>
        <item x="2257"/>
        <item x="3281"/>
        <item x="3324"/>
        <item x="3698"/>
        <item x="3947"/>
        <item x="1380"/>
        <item x="1373"/>
        <item x="1918"/>
        <item x="3284"/>
        <item x="4145"/>
        <item x="2259"/>
        <item x="4199"/>
        <item x="8"/>
        <item x="2087"/>
        <item x="1911"/>
        <item x="3973"/>
        <item x="1109"/>
        <item x="3326"/>
        <item x="3320"/>
        <item x="2311"/>
        <item x="37"/>
        <item x="1940"/>
        <item x="2165"/>
        <item x="1096"/>
        <item x="3972"/>
        <item x="82"/>
        <item x="1095"/>
        <item x="2261"/>
        <item x="1917"/>
        <item x="4076"/>
        <item x="3306"/>
        <item x="3817"/>
        <item x="111"/>
        <item x="3946"/>
        <item x="1150"/>
        <item x="3302"/>
        <item x="3"/>
        <item x="2170"/>
        <item x="3937"/>
        <item x="1149"/>
        <item x="1344"/>
        <item x="3292"/>
        <item x="2399"/>
        <item x="1349"/>
        <item x="1913"/>
        <item x="2407"/>
        <item x="2405"/>
        <item x="44"/>
        <item x="45"/>
        <item x="46"/>
        <item x="47"/>
        <item x="4219"/>
        <item t="default"/>
      </items>
    </pivotField>
    <pivotField numFmtId="4" showAll="0"/>
    <pivotField numFmtId="4" showAll="0"/>
    <pivotField numFmtId="4" showAll="0"/>
    <pivotField numFmtId="4" showAll="0"/>
    <pivotField showAll="0"/>
    <pivotField numFmtId="4" showAll="0"/>
    <pivotField numFmtId="4" showAll="0"/>
  </pivotFields>
  <rowFields count="1">
    <field x="5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Quartely Release Amo" fld="9" baseField="0" baseItem="0"/>
    <dataField name="Sum of Accumulated Quarterl" fld="10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G32" sqref="G32"/>
    </sheetView>
  </sheetViews>
  <sheetFormatPr defaultRowHeight="12.75" x14ac:dyDescent="0.2"/>
  <cols>
    <col min="1" max="1" width="14.7109375" customWidth="1"/>
    <col min="2" max="2" width="28.85546875" bestFit="1" customWidth="1"/>
    <col min="3" max="3" width="28.42578125" customWidth="1"/>
  </cols>
  <sheetData>
    <row r="1" spans="1:3" x14ac:dyDescent="0.2">
      <c r="A1" s="15" t="s">
        <v>1705</v>
      </c>
      <c r="B1" t="s">
        <v>1820</v>
      </c>
    </row>
    <row r="3" spans="1:3" x14ac:dyDescent="0.2">
      <c r="A3" s="15" t="s">
        <v>1816</v>
      </c>
      <c r="B3" t="s">
        <v>1818</v>
      </c>
      <c r="C3" t="s">
        <v>1819</v>
      </c>
    </row>
    <row r="4" spans="1:3" x14ac:dyDescent="0.2">
      <c r="A4" s="16" t="s">
        <v>1</v>
      </c>
      <c r="B4" s="17">
        <v>213893511608.07993</v>
      </c>
      <c r="C4" s="17">
        <v>298178681319.31995</v>
      </c>
    </row>
    <row r="5" spans="1:3" x14ac:dyDescent="0.2">
      <c r="A5" s="16" t="s">
        <v>1700</v>
      </c>
      <c r="B5" s="17">
        <v>172964329132.66</v>
      </c>
      <c r="C5" s="17">
        <v>268936420201.47</v>
      </c>
    </row>
    <row r="6" spans="1:3" x14ac:dyDescent="0.2">
      <c r="A6" s="16" t="s">
        <v>1724</v>
      </c>
      <c r="B6" s="17">
        <v>338023253576.58002</v>
      </c>
      <c r="C6" s="17">
        <v>932173253576.58008</v>
      </c>
    </row>
    <row r="7" spans="1:3" x14ac:dyDescent="0.2">
      <c r="A7" s="16" t="s">
        <v>1725</v>
      </c>
      <c r="B7" s="17">
        <v>1750000</v>
      </c>
      <c r="C7" s="17">
        <v>1750000</v>
      </c>
    </row>
    <row r="8" spans="1:3" x14ac:dyDescent="0.2">
      <c r="A8" s="16" t="s">
        <v>1720</v>
      </c>
      <c r="B8" s="17">
        <v>165385681643</v>
      </c>
      <c r="C8" s="17">
        <v>242464343886</v>
      </c>
    </row>
    <row r="9" spans="1:3" x14ac:dyDescent="0.2">
      <c r="A9" s="16" t="s">
        <v>1721</v>
      </c>
      <c r="B9" s="17">
        <v>84109259416</v>
      </c>
      <c r="C9" s="17">
        <v>122162999124</v>
      </c>
    </row>
    <row r="10" spans="1:3" x14ac:dyDescent="0.2">
      <c r="A10" s="16" t="s">
        <v>1723</v>
      </c>
      <c r="B10" s="17">
        <v>2164775580</v>
      </c>
      <c r="C10" s="17">
        <v>2865726282</v>
      </c>
    </row>
    <row r="11" spans="1:3" x14ac:dyDescent="0.2">
      <c r="A11" s="16" t="s">
        <v>1722</v>
      </c>
      <c r="B11" s="17">
        <v>23694836953.330002</v>
      </c>
      <c r="C11" s="17">
        <v>33169110334.660004</v>
      </c>
    </row>
    <row r="12" spans="1:3" x14ac:dyDescent="0.2">
      <c r="A12" s="16" t="s">
        <v>1817</v>
      </c>
      <c r="B12" s="17">
        <v>1000237397909.6499</v>
      </c>
      <c r="C12" s="17">
        <v>1899952284724.03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82"/>
  <sheetViews>
    <sheetView workbookViewId="0">
      <selection activeCell="H28" sqref="H28"/>
    </sheetView>
  </sheetViews>
  <sheetFormatPr defaultRowHeight="12.75" outlineLevelRow="2" x14ac:dyDescent="0.2"/>
  <cols>
    <col min="1" max="1" width="10" bestFit="1" customWidth="1"/>
    <col min="2" max="2" width="10" customWidth="1"/>
    <col min="3" max="3" width="14" bestFit="1" customWidth="1"/>
    <col min="4" max="4" width="11" bestFit="1" customWidth="1"/>
    <col min="5" max="5" width="16" bestFit="1" customWidth="1"/>
    <col min="6" max="6" width="16" customWidth="1"/>
    <col min="7" max="7" width="17" bestFit="1" customWidth="1"/>
    <col min="8" max="8" width="15" bestFit="1" customWidth="1"/>
    <col min="9" max="9" width="18" bestFit="1" customWidth="1"/>
    <col min="10" max="11" width="22" bestFit="1" customWidth="1"/>
    <col min="12" max="12" width="14" bestFit="1" customWidth="1"/>
    <col min="13" max="13" width="19" bestFit="1" customWidth="1"/>
    <col min="14" max="14" width="21" bestFit="1" customWidth="1"/>
    <col min="15" max="15" width="22" bestFit="1" customWidth="1"/>
    <col min="16" max="16" width="19" bestFit="1" customWidth="1"/>
    <col min="17" max="17" width="22" bestFit="1" customWidth="1"/>
    <col min="18" max="18" width="18" bestFit="1" customWidth="1"/>
  </cols>
  <sheetData>
    <row r="1" spans="1:18" ht="25.5" x14ac:dyDescent="0.2">
      <c r="A1" s="1" t="s">
        <v>1703</v>
      </c>
      <c r="B1" s="14" t="s">
        <v>1727</v>
      </c>
      <c r="C1" s="1" t="s">
        <v>1704</v>
      </c>
      <c r="D1" s="13" t="s">
        <v>1705</v>
      </c>
      <c r="E1" s="1" t="s">
        <v>1706</v>
      </c>
      <c r="F1" s="14" t="s">
        <v>1719</v>
      </c>
      <c r="G1" s="1" t="s">
        <v>1707</v>
      </c>
      <c r="H1" s="1" t="s">
        <v>1708</v>
      </c>
      <c r="I1" s="1" t="s">
        <v>1709</v>
      </c>
      <c r="J1" s="1" t="s">
        <v>1710</v>
      </c>
      <c r="K1" s="1" t="s">
        <v>1711</v>
      </c>
      <c r="L1" s="13" t="s">
        <v>1712</v>
      </c>
      <c r="M1" s="1" t="s">
        <v>1713</v>
      </c>
      <c r="N1" s="1" t="s">
        <v>1714</v>
      </c>
      <c r="O1" s="1" t="s">
        <v>1715</v>
      </c>
      <c r="P1" s="1" t="s">
        <v>1716</v>
      </c>
      <c r="Q1" s="1" t="s">
        <v>1717</v>
      </c>
      <c r="R1" s="1" t="s">
        <v>1718</v>
      </c>
    </row>
    <row r="2" spans="1:18" outlineLevel="2" x14ac:dyDescent="0.2">
      <c r="A2" s="2">
        <v>1</v>
      </c>
      <c r="B2" s="2" t="s">
        <v>1728</v>
      </c>
      <c r="C2" t="s">
        <v>0</v>
      </c>
      <c r="D2" t="s">
        <v>1</v>
      </c>
      <c r="E2" t="s">
        <v>2</v>
      </c>
      <c r="F2" t="s">
        <v>1720</v>
      </c>
      <c r="G2" t="s">
        <v>3</v>
      </c>
      <c r="H2" s="3">
        <v>45386</v>
      </c>
      <c r="I2" s="4">
        <v>1000000000</v>
      </c>
      <c r="J2" s="4">
        <v>1000000000</v>
      </c>
      <c r="K2" s="4">
        <v>1000000000</v>
      </c>
      <c r="L2" s="4">
        <v>0</v>
      </c>
      <c r="M2" s="4">
        <v>1000000000</v>
      </c>
      <c r="N2" s="4">
        <v>0</v>
      </c>
      <c r="O2" s="4">
        <v>0</v>
      </c>
      <c r="P2" s="4">
        <v>0</v>
      </c>
      <c r="Q2" s="4">
        <v>1000000000</v>
      </c>
      <c r="R2" s="4">
        <v>0</v>
      </c>
    </row>
    <row r="3" spans="1:18" outlineLevel="2" x14ac:dyDescent="0.2">
      <c r="A3" s="2">
        <v>1</v>
      </c>
      <c r="B3" s="2" t="s">
        <v>1728</v>
      </c>
      <c r="C3" t="s">
        <v>0</v>
      </c>
      <c r="D3" t="s">
        <v>4</v>
      </c>
      <c r="E3" t="s">
        <v>5</v>
      </c>
      <c r="F3" t="s">
        <v>1720</v>
      </c>
      <c r="G3" t="s">
        <v>3</v>
      </c>
      <c r="H3" s="3">
        <v>45386</v>
      </c>
      <c r="I3" s="4">
        <v>0</v>
      </c>
      <c r="J3" s="4">
        <v>79987438</v>
      </c>
      <c r="K3" s="4">
        <v>79987438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</row>
    <row r="4" spans="1:18" outlineLevel="2" x14ac:dyDescent="0.2">
      <c r="A4" s="2">
        <v>1</v>
      </c>
      <c r="B4" s="2" t="s">
        <v>1729</v>
      </c>
      <c r="C4" t="s">
        <v>6</v>
      </c>
      <c r="D4" t="s">
        <v>4</v>
      </c>
      <c r="E4" t="s">
        <v>7</v>
      </c>
      <c r="F4" t="s">
        <v>1700</v>
      </c>
      <c r="G4" t="s">
        <v>8</v>
      </c>
      <c r="H4" s="3">
        <v>45386</v>
      </c>
      <c r="I4" s="4">
        <v>0</v>
      </c>
      <c r="J4" s="4">
        <v>68014655</v>
      </c>
      <c r="K4" s="4">
        <v>68014655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</row>
    <row r="5" spans="1:18" outlineLevel="2" x14ac:dyDescent="0.2">
      <c r="A5" s="2">
        <v>1</v>
      </c>
      <c r="B5" s="2" t="s">
        <v>1729</v>
      </c>
      <c r="C5" t="s">
        <v>6</v>
      </c>
      <c r="D5" t="s">
        <v>4</v>
      </c>
      <c r="E5" t="s">
        <v>7</v>
      </c>
      <c r="F5" t="s">
        <v>1721</v>
      </c>
      <c r="G5" t="s">
        <v>9</v>
      </c>
      <c r="H5" s="3">
        <v>45386</v>
      </c>
      <c r="I5" s="4">
        <v>0</v>
      </c>
      <c r="J5" s="4">
        <v>15753739708</v>
      </c>
      <c r="K5" s="4">
        <v>15753739708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outlineLevel="2" x14ac:dyDescent="0.2">
      <c r="A6" s="2">
        <v>1</v>
      </c>
      <c r="B6" s="2" t="s">
        <v>1729</v>
      </c>
      <c r="C6" t="s">
        <v>6</v>
      </c>
      <c r="D6" t="s">
        <v>4</v>
      </c>
      <c r="E6" t="s">
        <v>7</v>
      </c>
      <c r="F6" t="s">
        <v>1722</v>
      </c>
      <c r="G6" t="s">
        <v>10</v>
      </c>
      <c r="H6" s="3">
        <v>45386</v>
      </c>
      <c r="I6" s="4">
        <v>0</v>
      </c>
      <c r="J6" s="4">
        <v>5583333</v>
      </c>
      <c r="K6" s="4">
        <v>5583333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outlineLevel="2" x14ac:dyDescent="0.2">
      <c r="A7" s="2">
        <v>1</v>
      </c>
      <c r="B7" s="2" t="s">
        <v>1729</v>
      </c>
      <c r="C7" t="s">
        <v>11</v>
      </c>
      <c r="D7" t="s">
        <v>4</v>
      </c>
      <c r="E7" t="s">
        <v>12</v>
      </c>
      <c r="F7" t="s">
        <v>1</v>
      </c>
      <c r="G7" t="s">
        <v>13</v>
      </c>
      <c r="H7" s="3">
        <v>45386</v>
      </c>
      <c r="I7" s="4">
        <v>0</v>
      </c>
      <c r="J7" s="4">
        <v>24662330</v>
      </c>
      <c r="K7" s="4">
        <v>24662330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outlineLevel="2" x14ac:dyDescent="0.2">
      <c r="A8" s="2">
        <v>1</v>
      </c>
      <c r="B8" s="2" t="s">
        <v>1729</v>
      </c>
      <c r="C8" t="s">
        <v>11</v>
      </c>
      <c r="D8" t="s">
        <v>4</v>
      </c>
      <c r="E8" t="s">
        <v>12</v>
      </c>
      <c r="F8" t="s">
        <v>1700</v>
      </c>
      <c r="G8" t="s">
        <v>8</v>
      </c>
      <c r="H8" s="3">
        <v>45386</v>
      </c>
      <c r="I8" s="4">
        <v>0</v>
      </c>
      <c r="J8" s="4">
        <v>24960003</v>
      </c>
      <c r="K8" s="4">
        <v>24960003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outlineLevel="2" x14ac:dyDescent="0.2">
      <c r="A9" s="2">
        <v>1</v>
      </c>
      <c r="B9" s="2" t="s">
        <v>1729</v>
      </c>
      <c r="C9" t="s">
        <v>11</v>
      </c>
      <c r="D9" t="s">
        <v>4</v>
      </c>
      <c r="E9" t="s">
        <v>12</v>
      </c>
      <c r="F9" t="s">
        <v>1722</v>
      </c>
      <c r="G9" t="s">
        <v>10</v>
      </c>
      <c r="H9" s="3">
        <v>45386</v>
      </c>
      <c r="I9" s="4">
        <v>0</v>
      </c>
      <c r="J9" s="4">
        <v>10000000</v>
      </c>
      <c r="K9" s="4">
        <v>10000000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outlineLevel="2" x14ac:dyDescent="0.2">
      <c r="A10" s="2">
        <v>1</v>
      </c>
      <c r="B10" s="2" t="s">
        <v>1729</v>
      </c>
      <c r="C10" t="s">
        <v>11</v>
      </c>
      <c r="D10" t="s">
        <v>4</v>
      </c>
      <c r="E10" t="s">
        <v>7</v>
      </c>
      <c r="F10" t="s">
        <v>1</v>
      </c>
      <c r="G10" t="s">
        <v>13</v>
      </c>
      <c r="H10" s="3">
        <v>45386</v>
      </c>
      <c r="I10" s="4">
        <v>0</v>
      </c>
      <c r="J10" s="4">
        <v>4185306784</v>
      </c>
      <c r="K10" s="4">
        <v>4185306784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outlineLevel="2" x14ac:dyDescent="0.2">
      <c r="A11" s="2">
        <v>1</v>
      </c>
      <c r="B11" s="2" t="s">
        <v>1730</v>
      </c>
      <c r="C11" t="s">
        <v>14</v>
      </c>
      <c r="D11" t="s">
        <v>4</v>
      </c>
      <c r="E11" t="s">
        <v>15</v>
      </c>
      <c r="F11" t="s">
        <v>1720</v>
      </c>
      <c r="G11" t="s">
        <v>3</v>
      </c>
      <c r="H11" s="3">
        <v>45387</v>
      </c>
      <c r="I11" s="4">
        <v>0</v>
      </c>
      <c r="J11" s="4">
        <v>2346052447</v>
      </c>
      <c r="K11" s="4">
        <v>2346052447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outlineLevel="2" x14ac:dyDescent="0.2">
      <c r="A12" s="2">
        <v>1</v>
      </c>
      <c r="B12" s="2" t="s">
        <v>1731</v>
      </c>
      <c r="C12" t="s">
        <v>16</v>
      </c>
      <c r="D12" t="s">
        <v>4</v>
      </c>
      <c r="E12" t="s">
        <v>12</v>
      </c>
      <c r="F12" t="s">
        <v>1700</v>
      </c>
      <c r="G12" t="s">
        <v>8</v>
      </c>
      <c r="H12" s="3">
        <v>45391</v>
      </c>
      <c r="I12" s="4">
        <v>0</v>
      </c>
      <c r="J12" s="4">
        <v>2401771293</v>
      </c>
      <c r="K12" s="4">
        <v>2401771293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outlineLevel="2" x14ac:dyDescent="0.2">
      <c r="A13" s="2">
        <v>1</v>
      </c>
      <c r="B13" s="2" t="s">
        <v>1731</v>
      </c>
      <c r="C13" t="s">
        <v>16</v>
      </c>
      <c r="D13" t="s">
        <v>4</v>
      </c>
      <c r="E13" t="s">
        <v>17</v>
      </c>
      <c r="F13" t="s">
        <v>1700</v>
      </c>
      <c r="G13" t="s">
        <v>8</v>
      </c>
      <c r="H13" s="3">
        <v>45391</v>
      </c>
      <c r="I13" s="4">
        <v>0</v>
      </c>
      <c r="J13" s="4">
        <v>1435950359</v>
      </c>
      <c r="K13" s="4">
        <v>1435950359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outlineLevel="2" x14ac:dyDescent="0.2">
      <c r="A14" s="2">
        <v>1</v>
      </c>
      <c r="B14" s="2" t="s">
        <v>1731</v>
      </c>
      <c r="C14" t="s">
        <v>16</v>
      </c>
      <c r="D14" t="s">
        <v>4</v>
      </c>
      <c r="E14" t="s">
        <v>17</v>
      </c>
      <c r="F14" t="s">
        <v>1723</v>
      </c>
      <c r="G14" t="s">
        <v>18</v>
      </c>
      <c r="H14" s="3">
        <v>45391</v>
      </c>
      <c r="I14" s="4">
        <v>0</v>
      </c>
      <c r="J14" s="4">
        <v>3333333</v>
      </c>
      <c r="K14" s="4">
        <v>3333333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outlineLevel="2" x14ac:dyDescent="0.2">
      <c r="A15" s="2">
        <v>1</v>
      </c>
      <c r="B15" s="2" t="s">
        <v>1731</v>
      </c>
      <c r="C15" t="s">
        <v>16</v>
      </c>
      <c r="D15" t="s">
        <v>4</v>
      </c>
      <c r="E15" t="s">
        <v>19</v>
      </c>
      <c r="F15" t="s">
        <v>1700</v>
      </c>
      <c r="G15" t="s">
        <v>8</v>
      </c>
      <c r="H15" s="3">
        <v>45391</v>
      </c>
      <c r="I15" s="4">
        <v>0</v>
      </c>
      <c r="J15" s="4">
        <v>53000000</v>
      </c>
      <c r="K15" s="4">
        <v>53000000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outlineLevel="2" x14ac:dyDescent="0.2">
      <c r="A16" s="2">
        <v>1</v>
      </c>
      <c r="B16" s="2" t="s">
        <v>1731</v>
      </c>
      <c r="C16" t="s">
        <v>20</v>
      </c>
      <c r="D16" t="s">
        <v>4</v>
      </c>
      <c r="E16" t="s">
        <v>17</v>
      </c>
      <c r="F16" t="s">
        <v>1700</v>
      </c>
      <c r="G16" t="s">
        <v>8</v>
      </c>
      <c r="H16" s="3">
        <v>45391</v>
      </c>
      <c r="I16" s="4">
        <v>0</v>
      </c>
      <c r="J16" s="4">
        <v>11250000</v>
      </c>
      <c r="K16" s="4">
        <v>11250000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outlineLevel="2" x14ac:dyDescent="0.2">
      <c r="A17" s="2">
        <v>1</v>
      </c>
      <c r="B17" s="2" t="s">
        <v>1731</v>
      </c>
      <c r="C17" t="s">
        <v>21</v>
      </c>
      <c r="D17" t="s">
        <v>4</v>
      </c>
      <c r="E17" t="s">
        <v>17</v>
      </c>
      <c r="F17" t="s">
        <v>1700</v>
      </c>
      <c r="G17" t="s">
        <v>8</v>
      </c>
      <c r="H17" s="3">
        <v>45391</v>
      </c>
      <c r="I17" s="4">
        <v>0</v>
      </c>
      <c r="J17" s="4">
        <v>13533333</v>
      </c>
      <c r="K17" s="4">
        <v>13533333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outlineLevel="2" x14ac:dyDescent="0.2">
      <c r="A18" s="2">
        <v>1</v>
      </c>
      <c r="B18" s="2" t="s">
        <v>1731</v>
      </c>
      <c r="C18" t="s">
        <v>21</v>
      </c>
      <c r="D18" t="s">
        <v>4</v>
      </c>
      <c r="E18" t="s">
        <v>17</v>
      </c>
      <c r="F18" t="s">
        <v>1722</v>
      </c>
      <c r="G18" t="s">
        <v>10</v>
      </c>
      <c r="H18" s="3">
        <v>45391</v>
      </c>
      <c r="I18" s="4">
        <v>0</v>
      </c>
      <c r="J18" s="4">
        <v>216667</v>
      </c>
      <c r="K18" s="4">
        <v>216667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outlineLevel="2" x14ac:dyDescent="0.2">
      <c r="A19" s="2">
        <v>1</v>
      </c>
      <c r="B19" s="2" t="s">
        <v>1731</v>
      </c>
      <c r="C19" t="s">
        <v>22</v>
      </c>
      <c r="D19" t="s">
        <v>4</v>
      </c>
      <c r="E19" t="s">
        <v>17</v>
      </c>
      <c r="F19" t="s">
        <v>1700</v>
      </c>
      <c r="G19" t="s">
        <v>8</v>
      </c>
      <c r="H19" s="3">
        <v>45391</v>
      </c>
      <c r="I19" s="4">
        <v>0</v>
      </c>
      <c r="J19" s="4">
        <v>13475694</v>
      </c>
      <c r="K19" s="4">
        <v>13475694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outlineLevel="2" x14ac:dyDescent="0.2">
      <c r="A20" s="2">
        <v>1</v>
      </c>
      <c r="B20" s="2" t="s">
        <v>1731</v>
      </c>
      <c r="C20" t="s">
        <v>22</v>
      </c>
      <c r="D20" t="s">
        <v>4</v>
      </c>
      <c r="E20" t="s">
        <v>17</v>
      </c>
      <c r="F20" t="s">
        <v>1722</v>
      </c>
      <c r="G20" t="s">
        <v>10</v>
      </c>
      <c r="H20" s="3">
        <v>45391</v>
      </c>
      <c r="I20" s="4">
        <v>0</v>
      </c>
      <c r="J20" s="4">
        <v>274306</v>
      </c>
      <c r="K20" s="4">
        <v>274306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outlineLevel="2" x14ac:dyDescent="0.2">
      <c r="A21" s="2">
        <v>1</v>
      </c>
      <c r="B21" s="2" t="s">
        <v>1731</v>
      </c>
      <c r="C21" t="s">
        <v>23</v>
      </c>
      <c r="D21" t="s">
        <v>4</v>
      </c>
      <c r="E21" t="s">
        <v>17</v>
      </c>
      <c r="F21" t="s">
        <v>1700</v>
      </c>
      <c r="G21" t="s">
        <v>8</v>
      </c>
      <c r="H21" s="3">
        <v>45391</v>
      </c>
      <c r="I21" s="4">
        <v>0</v>
      </c>
      <c r="J21" s="4">
        <v>13333333</v>
      </c>
      <c r="K21" s="4">
        <v>13333333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outlineLevel="2" x14ac:dyDescent="0.2">
      <c r="A22" s="2">
        <v>1</v>
      </c>
      <c r="B22" s="2" t="s">
        <v>1731</v>
      </c>
      <c r="C22" t="s">
        <v>24</v>
      </c>
      <c r="D22" t="s">
        <v>4</v>
      </c>
      <c r="E22" t="s">
        <v>17</v>
      </c>
      <c r="F22" t="s">
        <v>1700</v>
      </c>
      <c r="G22" t="s">
        <v>8</v>
      </c>
      <c r="H22" s="3">
        <v>45391</v>
      </c>
      <c r="I22" s="4">
        <v>0</v>
      </c>
      <c r="J22" s="4">
        <v>15250000</v>
      </c>
      <c r="K22" s="4">
        <v>15250000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outlineLevel="2" x14ac:dyDescent="0.2">
      <c r="A23" s="2">
        <v>1</v>
      </c>
      <c r="B23" s="2" t="s">
        <v>1731</v>
      </c>
      <c r="C23" t="s">
        <v>25</v>
      </c>
      <c r="D23" t="s">
        <v>4</v>
      </c>
      <c r="E23" t="s">
        <v>17</v>
      </c>
      <c r="F23" t="s">
        <v>1700</v>
      </c>
      <c r="G23" t="s">
        <v>8</v>
      </c>
      <c r="H23" s="3">
        <v>45391</v>
      </c>
      <c r="I23" s="4">
        <v>0</v>
      </c>
      <c r="J23" s="4">
        <v>12666667</v>
      </c>
      <c r="K23" s="4">
        <v>12666667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outlineLevel="2" x14ac:dyDescent="0.2">
      <c r="A24" s="2">
        <v>1</v>
      </c>
      <c r="B24" s="2" t="s">
        <v>1731</v>
      </c>
      <c r="C24" t="s">
        <v>26</v>
      </c>
      <c r="D24" t="s">
        <v>4</v>
      </c>
      <c r="E24" t="s">
        <v>17</v>
      </c>
      <c r="F24" t="s">
        <v>1700</v>
      </c>
      <c r="G24" t="s">
        <v>8</v>
      </c>
      <c r="H24" s="3">
        <v>45391</v>
      </c>
      <c r="I24" s="4">
        <v>0</v>
      </c>
      <c r="J24" s="4">
        <v>12083333</v>
      </c>
      <c r="K24" s="4">
        <v>12083333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outlineLevel="2" x14ac:dyDescent="0.2">
      <c r="A25" s="2">
        <v>1</v>
      </c>
      <c r="B25" s="2" t="s">
        <v>1731</v>
      </c>
      <c r="C25" t="s">
        <v>27</v>
      </c>
      <c r="D25" t="s">
        <v>4</v>
      </c>
      <c r="E25" t="s">
        <v>17</v>
      </c>
      <c r="F25" t="s">
        <v>1700</v>
      </c>
      <c r="G25" t="s">
        <v>8</v>
      </c>
      <c r="H25" s="3">
        <v>45391</v>
      </c>
      <c r="I25" s="4">
        <v>0</v>
      </c>
      <c r="J25" s="4">
        <v>10000000</v>
      </c>
      <c r="K25" s="4">
        <v>10000000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outlineLevel="2" x14ac:dyDescent="0.2">
      <c r="A26" s="2">
        <v>1</v>
      </c>
      <c r="B26" s="2" t="s">
        <v>1731</v>
      </c>
      <c r="C26" t="s">
        <v>28</v>
      </c>
      <c r="D26" t="s">
        <v>4</v>
      </c>
      <c r="E26" t="s">
        <v>17</v>
      </c>
      <c r="F26" t="s">
        <v>1700</v>
      </c>
      <c r="G26" t="s">
        <v>8</v>
      </c>
      <c r="H26" s="3">
        <v>45391</v>
      </c>
      <c r="I26" s="4">
        <v>0</v>
      </c>
      <c r="J26" s="4">
        <v>16250000</v>
      </c>
      <c r="K26" s="4">
        <v>16250000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outlineLevel="2" x14ac:dyDescent="0.2">
      <c r="A27" s="2">
        <v>1</v>
      </c>
      <c r="B27" s="2" t="s">
        <v>1731</v>
      </c>
      <c r="C27" t="s">
        <v>29</v>
      </c>
      <c r="D27" t="s">
        <v>4</v>
      </c>
      <c r="E27" t="s">
        <v>17</v>
      </c>
      <c r="F27" t="s">
        <v>1700</v>
      </c>
      <c r="G27" t="s">
        <v>8</v>
      </c>
      <c r="H27" s="3">
        <v>45391</v>
      </c>
      <c r="I27" s="4">
        <v>0</v>
      </c>
      <c r="J27" s="4">
        <v>12083333</v>
      </c>
      <c r="K27" s="4">
        <v>12083333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outlineLevel="2" x14ac:dyDescent="0.2">
      <c r="A28" s="2">
        <v>1</v>
      </c>
      <c r="B28" s="2" t="s">
        <v>1731</v>
      </c>
      <c r="C28" t="s">
        <v>30</v>
      </c>
      <c r="D28" t="s">
        <v>4</v>
      </c>
      <c r="E28" t="s">
        <v>17</v>
      </c>
      <c r="F28" t="s">
        <v>1700</v>
      </c>
      <c r="G28" t="s">
        <v>8</v>
      </c>
      <c r="H28" s="3">
        <v>45391</v>
      </c>
      <c r="I28" s="4">
        <v>0</v>
      </c>
      <c r="J28" s="4">
        <v>15416667</v>
      </c>
      <c r="K28" s="4">
        <v>15416667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outlineLevel="2" x14ac:dyDescent="0.2">
      <c r="A29" s="2">
        <v>1</v>
      </c>
      <c r="B29" s="2" t="s">
        <v>1731</v>
      </c>
      <c r="C29" t="s">
        <v>31</v>
      </c>
      <c r="D29" t="s">
        <v>4</v>
      </c>
      <c r="E29" t="s">
        <v>17</v>
      </c>
      <c r="F29" t="s">
        <v>1700</v>
      </c>
      <c r="G29" t="s">
        <v>8</v>
      </c>
      <c r="H29" s="3">
        <v>45391</v>
      </c>
      <c r="I29" s="4">
        <v>0</v>
      </c>
      <c r="J29" s="4">
        <v>12500000</v>
      </c>
      <c r="K29" s="4">
        <v>12500000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</row>
    <row r="30" spans="1:18" outlineLevel="2" x14ac:dyDescent="0.2">
      <c r="A30" s="2">
        <v>1</v>
      </c>
      <c r="B30" s="2" t="s">
        <v>1731</v>
      </c>
      <c r="C30" t="s">
        <v>32</v>
      </c>
      <c r="D30" t="s">
        <v>4</v>
      </c>
      <c r="E30" t="s">
        <v>12</v>
      </c>
      <c r="F30" t="s">
        <v>1700</v>
      </c>
      <c r="G30" t="s">
        <v>8</v>
      </c>
      <c r="H30" s="3">
        <v>45391</v>
      </c>
      <c r="I30" s="4">
        <v>0</v>
      </c>
      <c r="J30" s="4">
        <v>8333333</v>
      </c>
      <c r="K30" s="4">
        <v>8333333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</row>
    <row r="31" spans="1:18" outlineLevel="2" x14ac:dyDescent="0.2">
      <c r="A31" s="2">
        <v>1</v>
      </c>
      <c r="B31" s="2" t="s">
        <v>1731</v>
      </c>
      <c r="C31" t="s">
        <v>33</v>
      </c>
      <c r="D31" t="s">
        <v>4</v>
      </c>
      <c r="E31" t="s">
        <v>17</v>
      </c>
      <c r="F31" t="s">
        <v>1700</v>
      </c>
      <c r="G31" t="s">
        <v>8</v>
      </c>
      <c r="H31" s="3">
        <v>45391</v>
      </c>
      <c r="I31" s="4">
        <v>0</v>
      </c>
      <c r="J31" s="4">
        <v>10083333</v>
      </c>
      <c r="K31" s="4">
        <v>10083333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</row>
    <row r="32" spans="1:18" outlineLevel="2" x14ac:dyDescent="0.2">
      <c r="A32" s="2">
        <v>1</v>
      </c>
      <c r="B32" s="2" t="s">
        <v>1731</v>
      </c>
      <c r="C32" t="s">
        <v>34</v>
      </c>
      <c r="D32" t="s">
        <v>4</v>
      </c>
      <c r="E32" t="s">
        <v>17</v>
      </c>
      <c r="F32" t="s">
        <v>1700</v>
      </c>
      <c r="G32" t="s">
        <v>8</v>
      </c>
      <c r="H32" s="3">
        <v>45391</v>
      </c>
      <c r="I32" s="4">
        <v>0</v>
      </c>
      <c r="J32" s="4">
        <v>11250000</v>
      </c>
      <c r="K32" s="4">
        <v>11250000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</row>
    <row r="33" spans="1:18" outlineLevel="2" x14ac:dyDescent="0.2">
      <c r="A33" s="2">
        <v>1</v>
      </c>
      <c r="B33" s="2" t="s">
        <v>1731</v>
      </c>
      <c r="C33" t="s">
        <v>35</v>
      </c>
      <c r="D33" t="s">
        <v>4</v>
      </c>
      <c r="E33" t="s">
        <v>17</v>
      </c>
      <c r="F33" t="s">
        <v>1700</v>
      </c>
      <c r="G33" t="s">
        <v>8</v>
      </c>
      <c r="H33" s="3">
        <v>45391</v>
      </c>
      <c r="I33" s="4">
        <v>0</v>
      </c>
      <c r="J33" s="4">
        <v>9583333</v>
      </c>
      <c r="K33" s="4">
        <v>9583333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outlineLevel="2" x14ac:dyDescent="0.2">
      <c r="A34" s="2">
        <v>1</v>
      </c>
      <c r="B34" s="2" t="s">
        <v>1731</v>
      </c>
      <c r="C34" t="s">
        <v>36</v>
      </c>
      <c r="D34" t="s">
        <v>4</v>
      </c>
      <c r="E34" t="s">
        <v>17</v>
      </c>
      <c r="F34" t="s">
        <v>1700</v>
      </c>
      <c r="G34" t="s">
        <v>8</v>
      </c>
      <c r="H34" s="3">
        <v>45391</v>
      </c>
      <c r="I34" s="4">
        <v>0</v>
      </c>
      <c r="J34" s="4">
        <v>11250000</v>
      </c>
      <c r="K34" s="4">
        <v>11250000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outlineLevel="2" x14ac:dyDescent="0.2">
      <c r="A35" s="2">
        <v>1</v>
      </c>
      <c r="B35" s="2" t="s">
        <v>1731</v>
      </c>
      <c r="C35" t="s">
        <v>37</v>
      </c>
      <c r="D35" t="s">
        <v>4</v>
      </c>
      <c r="E35" t="s">
        <v>17</v>
      </c>
      <c r="F35" t="s">
        <v>1700</v>
      </c>
      <c r="G35" t="s">
        <v>8</v>
      </c>
      <c r="H35" s="3">
        <v>45391</v>
      </c>
      <c r="I35" s="4">
        <v>0</v>
      </c>
      <c r="J35" s="4">
        <v>12166667</v>
      </c>
      <c r="K35" s="4">
        <v>12166667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outlineLevel="2" x14ac:dyDescent="0.2">
      <c r="A36" s="2">
        <v>1</v>
      </c>
      <c r="B36" s="2" t="s">
        <v>1731</v>
      </c>
      <c r="C36" t="s">
        <v>38</v>
      </c>
      <c r="D36" t="s">
        <v>4</v>
      </c>
      <c r="E36" t="s">
        <v>17</v>
      </c>
      <c r="F36" t="s">
        <v>1700</v>
      </c>
      <c r="G36" t="s">
        <v>8</v>
      </c>
      <c r="H36" s="3">
        <v>45391</v>
      </c>
      <c r="I36" s="4">
        <v>0</v>
      </c>
      <c r="J36" s="4">
        <v>136028349</v>
      </c>
      <c r="K36" s="4">
        <v>136028349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outlineLevel="2" x14ac:dyDescent="0.2">
      <c r="A37" s="2">
        <v>1</v>
      </c>
      <c r="B37" s="2" t="s">
        <v>1731</v>
      </c>
      <c r="C37" t="s">
        <v>39</v>
      </c>
      <c r="D37" t="s">
        <v>4</v>
      </c>
      <c r="E37" t="s">
        <v>17</v>
      </c>
      <c r="F37" t="s">
        <v>1700</v>
      </c>
      <c r="G37" t="s">
        <v>8</v>
      </c>
      <c r="H37" s="3">
        <v>45391</v>
      </c>
      <c r="I37" s="4">
        <v>0</v>
      </c>
      <c r="J37" s="4">
        <v>8333334</v>
      </c>
      <c r="K37" s="4">
        <v>8333334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outlineLevel="2" x14ac:dyDescent="0.2">
      <c r="A38" s="2">
        <v>1</v>
      </c>
      <c r="B38" s="2" t="s">
        <v>1731</v>
      </c>
      <c r="C38" t="s">
        <v>40</v>
      </c>
      <c r="D38" t="s">
        <v>4</v>
      </c>
      <c r="E38" t="s">
        <v>12</v>
      </c>
      <c r="F38" t="s">
        <v>1700</v>
      </c>
      <c r="G38" t="s">
        <v>8</v>
      </c>
      <c r="H38" s="3">
        <v>45391</v>
      </c>
      <c r="I38" s="4">
        <v>0</v>
      </c>
      <c r="J38" s="4">
        <v>8333333</v>
      </c>
      <c r="K38" s="4">
        <v>8333333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outlineLevel="2" x14ac:dyDescent="0.2">
      <c r="A39" s="2">
        <v>1</v>
      </c>
      <c r="B39" s="2" t="s">
        <v>1731</v>
      </c>
      <c r="C39" t="s">
        <v>41</v>
      </c>
      <c r="D39" t="s">
        <v>4</v>
      </c>
      <c r="E39" t="s">
        <v>17</v>
      </c>
      <c r="F39" t="s">
        <v>1700</v>
      </c>
      <c r="G39" t="s">
        <v>8</v>
      </c>
      <c r="H39" s="3">
        <v>45391</v>
      </c>
      <c r="I39" s="4">
        <v>0</v>
      </c>
      <c r="J39" s="4">
        <v>11000000</v>
      </c>
      <c r="K39" s="4">
        <v>11000000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outlineLevel="2" x14ac:dyDescent="0.2">
      <c r="A40" s="2">
        <v>1</v>
      </c>
      <c r="B40" s="2" t="s">
        <v>1731</v>
      </c>
      <c r="C40" t="s">
        <v>42</v>
      </c>
      <c r="D40" t="s">
        <v>4</v>
      </c>
      <c r="E40" t="s">
        <v>12</v>
      </c>
      <c r="F40" t="s">
        <v>1700</v>
      </c>
      <c r="G40" t="s">
        <v>8</v>
      </c>
      <c r="H40" s="3">
        <v>45391</v>
      </c>
      <c r="I40" s="4">
        <v>0</v>
      </c>
      <c r="J40" s="4">
        <v>6058333</v>
      </c>
      <c r="K40" s="4">
        <v>6058333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outlineLevel="2" x14ac:dyDescent="0.2">
      <c r="A41" s="2">
        <v>1</v>
      </c>
      <c r="B41" s="2" t="s">
        <v>1731</v>
      </c>
      <c r="C41" t="s">
        <v>42</v>
      </c>
      <c r="D41" t="s">
        <v>4</v>
      </c>
      <c r="E41" t="s">
        <v>17</v>
      </c>
      <c r="F41" t="s">
        <v>1700</v>
      </c>
      <c r="G41" t="s">
        <v>8</v>
      </c>
      <c r="H41" s="3">
        <v>45391</v>
      </c>
      <c r="I41" s="4">
        <v>0</v>
      </c>
      <c r="J41" s="4">
        <v>3941667</v>
      </c>
      <c r="K41" s="4">
        <v>3941667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outlineLevel="2" x14ac:dyDescent="0.2">
      <c r="A42" s="2">
        <v>1</v>
      </c>
      <c r="B42" s="2" t="s">
        <v>1731</v>
      </c>
      <c r="C42" t="s">
        <v>43</v>
      </c>
      <c r="D42" t="s">
        <v>4</v>
      </c>
      <c r="E42" t="s">
        <v>12</v>
      </c>
      <c r="F42" t="s">
        <v>1700</v>
      </c>
      <c r="G42" t="s">
        <v>8</v>
      </c>
      <c r="H42" s="3">
        <v>45391</v>
      </c>
      <c r="I42" s="4">
        <v>0</v>
      </c>
      <c r="J42" s="4">
        <v>26058333</v>
      </c>
      <c r="K42" s="4">
        <v>26058333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outlineLevel="2" x14ac:dyDescent="0.2">
      <c r="A43" s="2">
        <v>1</v>
      </c>
      <c r="B43" s="2" t="s">
        <v>1731</v>
      </c>
      <c r="C43" t="s">
        <v>43</v>
      </c>
      <c r="D43" t="s">
        <v>4</v>
      </c>
      <c r="E43" t="s">
        <v>17</v>
      </c>
      <c r="F43" t="s">
        <v>1700</v>
      </c>
      <c r="G43" t="s">
        <v>8</v>
      </c>
      <c r="H43" s="3">
        <v>45391</v>
      </c>
      <c r="I43" s="4">
        <v>0</v>
      </c>
      <c r="J43" s="4">
        <v>8941667</v>
      </c>
      <c r="K43" s="4">
        <v>8941667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outlineLevel="2" x14ac:dyDescent="0.2">
      <c r="A44" s="2">
        <v>1</v>
      </c>
      <c r="B44" s="2" t="s">
        <v>1731</v>
      </c>
      <c r="C44" t="s">
        <v>16</v>
      </c>
      <c r="D44" t="s">
        <v>4</v>
      </c>
      <c r="E44" t="s">
        <v>17</v>
      </c>
      <c r="F44" t="s">
        <v>1722</v>
      </c>
      <c r="G44" t="s">
        <v>10</v>
      </c>
      <c r="H44" s="3">
        <v>45391</v>
      </c>
      <c r="I44" s="4">
        <v>0</v>
      </c>
      <c r="J44" s="4">
        <v>5676250000</v>
      </c>
      <c r="K44" s="4">
        <v>5676250000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outlineLevel="2" x14ac:dyDescent="0.2">
      <c r="A45" s="2">
        <v>1</v>
      </c>
      <c r="B45" s="2" t="s">
        <v>1731</v>
      </c>
      <c r="C45" t="s">
        <v>16</v>
      </c>
      <c r="D45" t="s">
        <v>4</v>
      </c>
      <c r="E45" t="s">
        <v>12</v>
      </c>
      <c r="F45" t="s">
        <v>1700</v>
      </c>
      <c r="G45" t="s">
        <v>8</v>
      </c>
      <c r="H45" s="3">
        <v>45391</v>
      </c>
      <c r="I45" s="4">
        <v>0</v>
      </c>
      <c r="J45" s="4">
        <v>590553134</v>
      </c>
      <c r="K45" s="4">
        <v>2992324427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outlineLevel="2" x14ac:dyDescent="0.2">
      <c r="A46" s="2">
        <v>1</v>
      </c>
      <c r="B46" s="2" t="s">
        <v>1732</v>
      </c>
      <c r="C46" t="s">
        <v>44</v>
      </c>
      <c r="D46" t="s">
        <v>4</v>
      </c>
      <c r="E46" t="s">
        <v>45</v>
      </c>
      <c r="F46" t="s">
        <v>1700</v>
      </c>
      <c r="G46" t="s">
        <v>8</v>
      </c>
      <c r="H46" s="3">
        <v>45393</v>
      </c>
      <c r="I46" s="4">
        <v>0</v>
      </c>
      <c r="J46" s="4">
        <v>338045128</v>
      </c>
      <c r="K46" s="4">
        <v>338045128</v>
      </c>
      <c r="L46" s="4">
        <v>0</v>
      </c>
      <c r="M46" s="4">
        <v>0</v>
      </c>
      <c r="N46" s="4">
        <v>0</v>
      </c>
      <c r="O46" s="4">
        <v>0</v>
      </c>
      <c r="P46" s="4">
        <v>17226440</v>
      </c>
      <c r="Q46" s="4">
        <v>0</v>
      </c>
      <c r="R46" s="4">
        <v>0</v>
      </c>
    </row>
    <row r="47" spans="1:18" outlineLevel="2" x14ac:dyDescent="0.2">
      <c r="A47" s="2">
        <v>1</v>
      </c>
      <c r="B47" s="2" t="s">
        <v>1732</v>
      </c>
      <c r="C47" t="s">
        <v>44</v>
      </c>
      <c r="D47" t="s">
        <v>4</v>
      </c>
      <c r="E47" t="s">
        <v>45</v>
      </c>
      <c r="F47" t="s">
        <v>1722</v>
      </c>
      <c r="G47" t="s">
        <v>10</v>
      </c>
      <c r="H47" s="3">
        <v>45393</v>
      </c>
      <c r="I47" s="4">
        <v>0</v>
      </c>
      <c r="J47" s="4">
        <v>64113500</v>
      </c>
      <c r="K47" s="4">
        <v>64113500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outlineLevel="2" x14ac:dyDescent="0.2">
      <c r="A48" s="2">
        <v>1</v>
      </c>
      <c r="B48" s="2" t="s">
        <v>1732</v>
      </c>
      <c r="C48" t="s">
        <v>46</v>
      </c>
      <c r="D48" t="s">
        <v>4</v>
      </c>
      <c r="E48" t="s">
        <v>45</v>
      </c>
      <c r="F48" t="s">
        <v>1700</v>
      </c>
      <c r="G48" t="s">
        <v>8</v>
      </c>
      <c r="H48" s="3">
        <v>45393</v>
      </c>
      <c r="I48" s="4">
        <v>0</v>
      </c>
      <c r="J48" s="4">
        <v>14912933</v>
      </c>
      <c r="K48" s="4">
        <v>14912933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outlineLevel="2" x14ac:dyDescent="0.2">
      <c r="A49" s="2">
        <v>1</v>
      </c>
      <c r="B49" s="2" t="s">
        <v>1732</v>
      </c>
      <c r="C49" t="s">
        <v>46</v>
      </c>
      <c r="D49" t="s">
        <v>4</v>
      </c>
      <c r="E49" t="s">
        <v>45</v>
      </c>
      <c r="F49" t="s">
        <v>1722</v>
      </c>
      <c r="G49" t="s">
        <v>10</v>
      </c>
      <c r="H49" s="3">
        <v>45393</v>
      </c>
      <c r="I49" s="4">
        <v>0</v>
      </c>
      <c r="J49" s="4">
        <v>25000000</v>
      </c>
      <c r="K49" s="4">
        <v>25000000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outlineLevel="2" x14ac:dyDescent="0.2">
      <c r="A50" s="2">
        <v>1</v>
      </c>
      <c r="B50" s="2" t="s">
        <v>1732</v>
      </c>
      <c r="C50" t="s">
        <v>46</v>
      </c>
      <c r="D50" t="s">
        <v>4</v>
      </c>
      <c r="E50" t="s">
        <v>47</v>
      </c>
      <c r="F50" t="s">
        <v>1700</v>
      </c>
      <c r="G50" t="s">
        <v>8</v>
      </c>
      <c r="H50" s="3">
        <v>45393</v>
      </c>
      <c r="I50" s="4">
        <v>0</v>
      </c>
      <c r="J50" s="4">
        <v>75499746</v>
      </c>
      <c r="K50" s="4">
        <v>75499746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outlineLevel="2" x14ac:dyDescent="0.2">
      <c r="A51" s="2">
        <v>1</v>
      </c>
      <c r="B51" s="2" t="s">
        <v>1733</v>
      </c>
      <c r="C51" t="s">
        <v>48</v>
      </c>
      <c r="D51" t="s">
        <v>4</v>
      </c>
      <c r="E51" t="s">
        <v>49</v>
      </c>
      <c r="F51" t="s">
        <v>1724</v>
      </c>
      <c r="G51" t="s">
        <v>50</v>
      </c>
      <c r="H51" s="3">
        <v>45398</v>
      </c>
      <c r="I51" s="4">
        <v>0</v>
      </c>
      <c r="J51" s="4">
        <v>99000000000</v>
      </c>
      <c r="K51" s="4">
        <v>99000000000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outlineLevel="2" x14ac:dyDescent="0.2">
      <c r="A52" s="2">
        <v>1</v>
      </c>
      <c r="B52" s="2" t="s">
        <v>1733</v>
      </c>
      <c r="C52" t="s">
        <v>48</v>
      </c>
      <c r="D52" t="s">
        <v>4</v>
      </c>
      <c r="E52" t="s">
        <v>49</v>
      </c>
      <c r="F52" t="s">
        <v>1724</v>
      </c>
      <c r="G52" t="s">
        <v>50</v>
      </c>
      <c r="H52" s="3">
        <v>45398</v>
      </c>
      <c r="I52" s="4">
        <v>0</v>
      </c>
      <c r="J52" s="4">
        <v>99000000000</v>
      </c>
      <c r="K52" s="4">
        <v>198000000000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outlineLevel="2" x14ac:dyDescent="0.2">
      <c r="A53" s="2">
        <v>1</v>
      </c>
      <c r="B53" s="2" t="s">
        <v>1733</v>
      </c>
      <c r="C53" t="s">
        <v>48</v>
      </c>
      <c r="D53" t="s">
        <v>4</v>
      </c>
      <c r="E53" t="s">
        <v>49</v>
      </c>
      <c r="F53" t="s">
        <v>1724</v>
      </c>
      <c r="G53" t="s">
        <v>50</v>
      </c>
      <c r="H53" s="3">
        <v>45398</v>
      </c>
      <c r="I53" s="4">
        <v>0</v>
      </c>
      <c r="J53" s="4">
        <v>99000000000</v>
      </c>
      <c r="K53" s="4">
        <v>297000000000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outlineLevel="2" x14ac:dyDescent="0.2">
      <c r="A54" s="2">
        <v>1</v>
      </c>
      <c r="B54" s="2" t="s">
        <v>1733</v>
      </c>
      <c r="C54" t="s">
        <v>48</v>
      </c>
      <c r="D54" t="s">
        <v>4</v>
      </c>
      <c r="E54" t="s">
        <v>49</v>
      </c>
      <c r="F54" t="s">
        <v>1724</v>
      </c>
      <c r="G54" t="s">
        <v>50</v>
      </c>
      <c r="H54" s="3">
        <v>45398</v>
      </c>
      <c r="I54" s="4">
        <v>1455690527871</v>
      </c>
      <c r="J54" s="4">
        <v>40783253576.580002</v>
      </c>
      <c r="K54" s="4">
        <v>337783253576.58002</v>
      </c>
      <c r="L54" s="4">
        <v>0</v>
      </c>
      <c r="M54" s="4">
        <v>238783253576.57999</v>
      </c>
      <c r="N54" s="4">
        <v>99000000000</v>
      </c>
      <c r="O54" s="4">
        <v>0</v>
      </c>
      <c r="P54" s="4">
        <v>0</v>
      </c>
      <c r="Q54" s="4">
        <v>238783253576.57999</v>
      </c>
      <c r="R54" s="4">
        <v>1117907274294.4199</v>
      </c>
    </row>
    <row r="55" spans="1:18" outlineLevel="2" x14ac:dyDescent="0.2">
      <c r="A55" s="2">
        <v>1</v>
      </c>
      <c r="B55" s="2" t="s">
        <v>1734</v>
      </c>
      <c r="C55" t="s">
        <v>51</v>
      </c>
      <c r="D55" t="s">
        <v>4</v>
      </c>
      <c r="E55" t="s">
        <v>12</v>
      </c>
      <c r="F55" t="s">
        <v>1</v>
      </c>
      <c r="G55" t="s">
        <v>13</v>
      </c>
      <c r="H55" s="3">
        <v>45398</v>
      </c>
      <c r="I55" s="4">
        <v>0</v>
      </c>
      <c r="J55" s="4">
        <v>166110481.87</v>
      </c>
      <c r="K55" s="4">
        <v>166110481.87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outlineLevel="2" x14ac:dyDescent="0.2">
      <c r="A56" s="2">
        <v>1</v>
      </c>
      <c r="B56" s="2" t="s">
        <v>1735</v>
      </c>
      <c r="C56" t="s">
        <v>52</v>
      </c>
      <c r="D56" t="s">
        <v>4</v>
      </c>
      <c r="E56" t="s">
        <v>12</v>
      </c>
      <c r="F56" t="s">
        <v>1</v>
      </c>
      <c r="G56" t="s">
        <v>13</v>
      </c>
      <c r="H56" s="3">
        <v>45398</v>
      </c>
      <c r="I56" s="4">
        <v>3598879329</v>
      </c>
      <c r="J56" s="4">
        <v>1638356206.98</v>
      </c>
      <c r="K56" s="4">
        <v>1638356206.98</v>
      </c>
      <c r="L56" s="4">
        <v>0</v>
      </c>
      <c r="M56" s="4">
        <v>1638356206.98</v>
      </c>
      <c r="N56" s="4">
        <v>0</v>
      </c>
      <c r="O56" s="4">
        <v>0</v>
      </c>
      <c r="P56" s="4">
        <v>0</v>
      </c>
      <c r="Q56" s="4">
        <v>1638356206.98</v>
      </c>
      <c r="R56" s="4">
        <v>1960523122.02</v>
      </c>
    </row>
    <row r="57" spans="1:18" outlineLevel="2" x14ac:dyDescent="0.2">
      <c r="A57" s="2">
        <v>1</v>
      </c>
      <c r="B57" s="2" t="s">
        <v>1736</v>
      </c>
      <c r="C57" t="s">
        <v>53</v>
      </c>
      <c r="D57" t="s">
        <v>4</v>
      </c>
      <c r="E57" t="s">
        <v>12</v>
      </c>
      <c r="F57" t="s">
        <v>1</v>
      </c>
      <c r="G57" t="s">
        <v>13</v>
      </c>
      <c r="H57" s="3">
        <v>45398</v>
      </c>
      <c r="I57" s="4">
        <v>0</v>
      </c>
      <c r="J57" s="4">
        <v>28240120.25</v>
      </c>
      <c r="K57" s="4">
        <v>28240120.25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</row>
    <row r="58" spans="1:18" outlineLevel="2" x14ac:dyDescent="0.2">
      <c r="A58" s="2">
        <v>1</v>
      </c>
      <c r="B58" s="2" t="s">
        <v>1737</v>
      </c>
      <c r="C58" t="s">
        <v>54</v>
      </c>
      <c r="D58" t="s">
        <v>4</v>
      </c>
      <c r="E58" t="s">
        <v>12</v>
      </c>
      <c r="F58" t="s">
        <v>1</v>
      </c>
      <c r="G58" t="s">
        <v>13</v>
      </c>
      <c r="H58" s="3">
        <v>45398</v>
      </c>
      <c r="I58" s="4">
        <v>0</v>
      </c>
      <c r="J58" s="4">
        <v>29502259.199999999</v>
      </c>
      <c r="K58" s="4">
        <v>29502259.199999999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</row>
    <row r="59" spans="1:18" outlineLevel="2" x14ac:dyDescent="0.2">
      <c r="A59" s="2">
        <v>1</v>
      </c>
      <c r="B59" s="2" t="s">
        <v>1738</v>
      </c>
      <c r="C59" t="s">
        <v>55</v>
      </c>
      <c r="D59" t="s">
        <v>4</v>
      </c>
      <c r="E59" t="s">
        <v>12</v>
      </c>
      <c r="F59" t="s">
        <v>1</v>
      </c>
      <c r="G59" t="s">
        <v>13</v>
      </c>
      <c r="H59" s="3">
        <v>45398</v>
      </c>
      <c r="I59" s="4">
        <v>0</v>
      </c>
      <c r="J59" s="4">
        <v>78500612.870000005</v>
      </c>
      <c r="K59" s="4">
        <v>78500612.870000005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</row>
    <row r="60" spans="1:18" outlineLevel="2" x14ac:dyDescent="0.2">
      <c r="A60" s="2">
        <v>1</v>
      </c>
      <c r="B60" s="2" t="s">
        <v>1739</v>
      </c>
      <c r="C60" t="s">
        <v>56</v>
      </c>
      <c r="D60" t="s">
        <v>4</v>
      </c>
      <c r="E60" t="s">
        <v>57</v>
      </c>
      <c r="F60" t="s">
        <v>1</v>
      </c>
      <c r="G60" t="s">
        <v>13</v>
      </c>
      <c r="H60" s="3">
        <v>45398</v>
      </c>
      <c r="I60" s="4">
        <v>0</v>
      </c>
      <c r="J60" s="4">
        <v>356664329</v>
      </c>
      <c r="K60" s="4">
        <v>356664329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</row>
    <row r="61" spans="1:18" outlineLevel="2" x14ac:dyDescent="0.2">
      <c r="A61" s="2">
        <v>1</v>
      </c>
      <c r="B61" s="2" t="s">
        <v>1740</v>
      </c>
      <c r="C61" t="s">
        <v>58</v>
      </c>
      <c r="D61" t="s">
        <v>4</v>
      </c>
      <c r="E61" t="s">
        <v>59</v>
      </c>
      <c r="F61" t="s">
        <v>1</v>
      </c>
      <c r="G61" t="s">
        <v>13</v>
      </c>
      <c r="H61" s="3">
        <v>45398</v>
      </c>
      <c r="I61" s="4">
        <v>0</v>
      </c>
      <c r="J61" s="4">
        <v>77693852</v>
      </c>
      <c r="K61" s="4">
        <v>77693852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outlineLevel="2" x14ac:dyDescent="0.2">
      <c r="A62" s="2">
        <v>1</v>
      </c>
      <c r="B62" s="2" t="s">
        <v>1741</v>
      </c>
      <c r="C62" t="s">
        <v>60</v>
      </c>
      <c r="D62" t="s">
        <v>4</v>
      </c>
      <c r="E62" t="s">
        <v>61</v>
      </c>
      <c r="F62" t="s">
        <v>1</v>
      </c>
      <c r="G62" t="s">
        <v>13</v>
      </c>
      <c r="H62" s="3">
        <v>45398</v>
      </c>
      <c r="I62" s="4">
        <v>795410572</v>
      </c>
      <c r="J62" s="4">
        <v>795401750</v>
      </c>
      <c r="K62" s="4">
        <v>795401750</v>
      </c>
      <c r="L62" s="4">
        <v>0</v>
      </c>
      <c r="M62" s="4">
        <v>795401750</v>
      </c>
      <c r="N62" s="4">
        <v>0</v>
      </c>
      <c r="O62" s="4">
        <v>0</v>
      </c>
      <c r="P62" s="4">
        <v>0</v>
      </c>
      <c r="Q62" s="4">
        <v>795401750</v>
      </c>
      <c r="R62" s="4">
        <v>8822</v>
      </c>
    </row>
    <row r="63" spans="1:18" outlineLevel="2" x14ac:dyDescent="0.2">
      <c r="A63" s="2">
        <v>1</v>
      </c>
      <c r="B63" s="2" t="s">
        <v>1741</v>
      </c>
      <c r="C63" t="s">
        <v>62</v>
      </c>
      <c r="D63" t="s">
        <v>4</v>
      </c>
      <c r="E63" t="s">
        <v>61</v>
      </c>
      <c r="F63" t="s">
        <v>1</v>
      </c>
      <c r="G63" t="s">
        <v>13</v>
      </c>
      <c r="H63" s="3">
        <v>45398</v>
      </c>
      <c r="I63" s="4">
        <v>262475038</v>
      </c>
      <c r="J63" s="4">
        <v>184295494.22</v>
      </c>
      <c r="K63" s="4">
        <v>184295494.22</v>
      </c>
      <c r="L63" s="4">
        <v>0</v>
      </c>
      <c r="M63" s="4">
        <v>184295494.22</v>
      </c>
      <c r="N63" s="4">
        <v>0</v>
      </c>
      <c r="O63" s="4">
        <v>0</v>
      </c>
      <c r="P63" s="4">
        <v>0</v>
      </c>
      <c r="Q63" s="4">
        <v>184295494.22</v>
      </c>
      <c r="R63" s="4">
        <v>78179543.780000001</v>
      </c>
    </row>
    <row r="64" spans="1:18" outlineLevel="2" x14ac:dyDescent="0.2">
      <c r="A64" s="2">
        <v>1</v>
      </c>
      <c r="B64" s="2" t="s">
        <v>1742</v>
      </c>
      <c r="C64" t="s">
        <v>63</v>
      </c>
      <c r="D64" t="s">
        <v>4</v>
      </c>
      <c r="E64" t="s">
        <v>12</v>
      </c>
      <c r="F64" t="s">
        <v>1700</v>
      </c>
      <c r="G64" t="s">
        <v>8</v>
      </c>
      <c r="H64" s="3">
        <v>45398</v>
      </c>
      <c r="I64" s="4">
        <v>0</v>
      </c>
      <c r="J64" s="4">
        <v>24010000</v>
      </c>
      <c r="K64" s="4">
        <v>24010000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outlineLevel="2" x14ac:dyDescent="0.2">
      <c r="A65" s="2">
        <v>1</v>
      </c>
      <c r="B65" s="2" t="s">
        <v>1742</v>
      </c>
      <c r="C65" t="s">
        <v>63</v>
      </c>
      <c r="D65" t="s">
        <v>4</v>
      </c>
      <c r="E65" t="s">
        <v>59</v>
      </c>
      <c r="F65" t="s">
        <v>1700</v>
      </c>
      <c r="G65" t="s">
        <v>8</v>
      </c>
      <c r="H65" s="3">
        <v>45398</v>
      </c>
      <c r="I65" s="4">
        <v>0</v>
      </c>
      <c r="J65" s="4">
        <v>12631000</v>
      </c>
      <c r="K65" s="4">
        <v>12631000</v>
      </c>
      <c r="L65" s="4">
        <v>0</v>
      </c>
      <c r="M65" s="4">
        <v>0</v>
      </c>
      <c r="N65" s="4">
        <v>0</v>
      </c>
      <c r="O65" s="4">
        <v>0</v>
      </c>
      <c r="P65" s="4">
        <v>1777600</v>
      </c>
      <c r="Q65" s="4">
        <v>0</v>
      </c>
      <c r="R65" s="4">
        <v>0</v>
      </c>
    </row>
    <row r="66" spans="1:18" outlineLevel="2" x14ac:dyDescent="0.2">
      <c r="A66" s="2">
        <v>1</v>
      </c>
      <c r="B66" s="2" t="s">
        <v>1742</v>
      </c>
      <c r="C66" t="s">
        <v>63</v>
      </c>
      <c r="D66" t="s">
        <v>4</v>
      </c>
      <c r="E66" t="s">
        <v>59</v>
      </c>
      <c r="F66" t="s">
        <v>1722</v>
      </c>
      <c r="G66" t="s">
        <v>10</v>
      </c>
      <c r="H66" s="3">
        <v>45398</v>
      </c>
      <c r="I66" s="4">
        <v>13600000</v>
      </c>
      <c r="J66" s="4">
        <v>1400000</v>
      </c>
      <c r="K66" s="4">
        <v>1400000</v>
      </c>
      <c r="L66" s="4">
        <v>0</v>
      </c>
      <c r="M66" s="4">
        <v>0</v>
      </c>
      <c r="N66" s="4">
        <v>1400000</v>
      </c>
      <c r="O66" s="4">
        <v>0</v>
      </c>
      <c r="P66" s="4">
        <v>0</v>
      </c>
      <c r="Q66" s="4">
        <v>0</v>
      </c>
      <c r="R66" s="4">
        <v>12200000</v>
      </c>
    </row>
    <row r="67" spans="1:18" outlineLevel="2" x14ac:dyDescent="0.2">
      <c r="A67" s="2">
        <v>1</v>
      </c>
      <c r="B67" s="2" t="s">
        <v>1742</v>
      </c>
      <c r="C67" t="s">
        <v>63</v>
      </c>
      <c r="D67" t="s">
        <v>4</v>
      </c>
      <c r="E67" t="s">
        <v>64</v>
      </c>
      <c r="F67" t="s">
        <v>1700</v>
      </c>
      <c r="G67" t="s">
        <v>8</v>
      </c>
      <c r="H67" s="3">
        <v>45398</v>
      </c>
      <c r="I67" s="4">
        <v>0</v>
      </c>
      <c r="J67" s="4">
        <v>43806067</v>
      </c>
      <c r="K67" s="4">
        <v>43806067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outlineLevel="2" x14ac:dyDescent="0.2">
      <c r="A68" s="2">
        <v>1</v>
      </c>
      <c r="B68" s="2" t="s">
        <v>1742</v>
      </c>
      <c r="C68" t="s">
        <v>63</v>
      </c>
      <c r="D68" t="s">
        <v>4</v>
      </c>
      <c r="E68" t="s">
        <v>65</v>
      </c>
      <c r="F68" t="s">
        <v>1700</v>
      </c>
      <c r="G68" t="s">
        <v>8</v>
      </c>
      <c r="H68" s="3">
        <v>45398</v>
      </c>
      <c r="I68" s="4">
        <v>0</v>
      </c>
      <c r="J68" s="4">
        <v>82615858</v>
      </c>
      <c r="K68" s="4">
        <v>82615858</v>
      </c>
      <c r="L68" s="4">
        <v>0</v>
      </c>
      <c r="M68" s="4">
        <v>0</v>
      </c>
      <c r="N68" s="4">
        <v>0</v>
      </c>
      <c r="O68" s="4">
        <v>0</v>
      </c>
      <c r="P68" s="4">
        <v>39800000</v>
      </c>
      <c r="Q68" s="4">
        <v>0</v>
      </c>
      <c r="R68" s="4">
        <v>0</v>
      </c>
    </row>
    <row r="69" spans="1:18" outlineLevel="2" x14ac:dyDescent="0.2">
      <c r="A69" s="2">
        <v>1</v>
      </c>
      <c r="B69" s="2" t="s">
        <v>1742</v>
      </c>
      <c r="C69" t="s">
        <v>66</v>
      </c>
      <c r="D69" t="s">
        <v>4</v>
      </c>
      <c r="E69" t="s">
        <v>65</v>
      </c>
      <c r="F69" t="s">
        <v>1700</v>
      </c>
      <c r="G69" t="s">
        <v>8</v>
      </c>
      <c r="H69" s="3">
        <v>45398</v>
      </c>
      <c r="I69" s="4">
        <v>0</v>
      </c>
      <c r="J69" s="4">
        <v>7204000</v>
      </c>
      <c r="K69" s="4">
        <v>7204000</v>
      </c>
      <c r="L69" s="4">
        <v>0</v>
      </c>
      <c r="M69" s="4">
        <v>0</v>
      </c>
      <c r="N69" s="4">
        <v>0</v>
      </c>
      <c r="O69" s="4">
        <v>0</v>
      </c>
      <c r="P69" s="4">
        <v>1995499.99</v>
      </c>
      <c r="Q69" s="4">
        <v>0</v>
      </c>
      <c r="R69" s="4">
        <v>0</v>
      </c>
    </row>
    <row r="70" spans="1:18" outlineLevel="2" x14ac:dyDescent="0.2">
      <c r="A70" s="2">
        <v>1</v>
      </c>
      <c r="B70" s="2" t="s">
        <v>1742</v>
      </c>
      <c r="C70" t="s">
        <v>67</v>
      </c>
      <c r="D70" t="s">
        <v>4</v>
      </c>
      <c r="E70" t="s">
        <v>65</v>
      </c>
      <c r="F70" t="s">
        <v>1700</v>
      </c>
      <c r="G70" t="s">
        <v>8</v>
      </c>
      <c r="H70" s="3">
        <v>45398</v>
      </c>
      <c r="I70" s="4">
        <v>0</v>
      </c>
      <c r="J70" s="4">
        <v>4064000</v>
      </c>
      <c r="K70" s="4">
        <v>4064000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outlineLevel="2" x14ac:dyDescent="0.2">
      <c r="A71" s="2">
        <v>1</v>
      </c>
      <c r="B71" s="2" t="s">
        <v>1742</v>
      </c>
      <c r="C71" t="s">
        <v>68</v>
      </c>
      <c r="D71" t="s">
        <v>4</v>
      </c>
      <c r="E71" t="s">
        <v>65</v>
      </c>
      <c r="F71" t="s">
        <v>1700</v>
      </c>
      <c r="G71" t="s">
        <v>8</v>
      </c>
      <c r="H71" s="3">
        <v>45398</v>
      </c>
      <c r="I71" s="4">
        <v>0</v>
      </c>
      <c r="J71" s="4">
        <v>4267400</v>
      </c>
      <c r="K71" s="4">
        <v>4267400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outlineLevel="2" x14ac:dyDescent="0.2">
      <c r="A72" s="2">
        <v>1</v>
      </c>
      <c r="B72" s="2" t="s">
        <v>1742</v>
      </c>
      <c r="C72" t="s">
        <v>69</v>
      </c>
      <c r="D72" t="s">
        <v>4</v>
      </c>
      <c r="E72" t="s">
        <v>64</v>
      </c>
      <c r="F72" t="s">
        <v>1700</v>
      </c>
      <c r="G72" t="s">
        <v>8</v>
      </c>
      <c r="H72" s="3">
        <v>45398</v>
      </c>
      <c r="I72" s="4">
        <v>0</v>
      </c>
      <c r="J72" s="4">
        <v>12950000</v>
      </c>
      <c r="K72" s="4">
        <v>12950000</v>
      </c>
      <c r="L72" s="4">
        <v>0</v>
      </c>
      <c r="M72" s="4">
        <v>0</v>
      </c>
      <c r="N72" s="4">
        <v>0</v>
      </c>
      <c r="O72" s="4">
        <v>0</v>
      </c>
      <c r="P72" s="4">
        <v>7965000</v>
      </c>
      <c r="Q72" s="4">
        <v>0</v>
      </c>
      <c r="R72" s="4">
        <v>0</v>
      </c>
    </row>
    <row r="73" spans="1:18" outlineLevel="2" x14ac:dyDescent="0.2">
      <c r="A73" s="2">
        <v>1</v>
      </c>
      <c r="B73" s="2" t="s">
        <v>1742</v>
      </c>
      <c r="C73" t="s">
        <v>70</v>
      </c>
      <c r="D73" t="s">
        <v>4</v>
      </c>
      <c r="E73" t="s">
        <v>64</v>
      </c>
      <c r="F73" t="s">
        <v>1700</v>
      </c>
      <c r="G73" t="s">
        <v>8</v>
      </c>
      <c r="H73" s="3">
        <v>45398</v>
      </c>
      <c r="I73" s="4">
        <v>0</v>
      </c>
      <c r="J73" s="4">
        <v>15628450</v>
      </c>
      <c r="K73" s="4">
        <v>15628450</v>
      </c>
      <c r="L73" s="4">
        <v>0</v>
      </c>
      <c r="M73" s="4">
        <v>0</v>
      </c>
      <c r="N73" s="4">
        <v>0</v>
      </c>
      <c r="O73" s="4">
        <v>0</v>
      </c>
      <c r="P73" s="4">
        <v>1438785</v>
      </c>
      <c r="Q73" s="4">
        <v>0</v>
      </c>
      <c r="R73" s="4">
        <v>0</v>
      </c>
    </row>
    <row r="74" spans="1:18" outlineLevel="2" x14ac:dyDescent="0.2">
      <c r="A74" s="2">
        <v>1</v>
      </c>
      <c r="B74" s="2" t="s">
        <v>1742</v>
      </c>
      <c r="C74" t="s">
        <v>71</v>
      </c>
      <c r="D74" t="s">
        <v>4</v>
      </c>
      <c r="E74" t="s">
        <v>64</v>
      </c>
      <c r="F74" t="s">
        <v>1700</v>
      </c>
      <c r="G74" t="s">
        <v>8</v>
      </c>
      <c r="H74" s="3">
        <v>45398</v>
      </c>
      <c r="I74" s="4">
        <v>0</v>
      </c>
      <c r="J74" s="4">
        <v>15080814</v>
      </c>
      <c r="K74" s="4">
        <v>15080814</v>
      </c>
      <c r="L74" s="4">
        <v>0</v>
      </c>
      <c r="M74" s="4">
        <v>0</v>
      </c>
      <c r="N74" s="4">
        <v>0</v>
      </c>
      <c r="O74" s="4">
        <v>0</v>
      </c>
      <c r="P74" s="4">
        <v>16388251.18</v>
      </c>
      <c r="Q74" s="4">
        <v>0</v>
      </c>
      <c r="R74" s="4">
        <v>0</v>
      </c>
    </row>
    <row r="75" spans="1:18" outlineLevel="2" x14ac:dyDescent="0.2">
      <c r="A75" s="2">
        <v>1</v>
      </c>
      <c r="B75" s="2" t="s">
        <v>1742</v>
      </c>
      <c r="C75" t="s">
        <v>72</v>
      </c>
      <c r="D75" t="s">
        <v>4</v>
      </c>
      <c r="E75" t="s">
        <v>64</v>
      </c>
      <c r="F75" t="s">
        <v>1700</v>
      </c>
      <c r="G75" t="s">
        <v>8</v>
      </c>
      <c r="H75" s="3">
        <v>45398</v>
      </c>
      <c r="I75" s="4">
        <v>0</v>
      </c>
      <c r="J75" s="4">
        <v>3080000</v>
      </c>
      <c r="K75" s="4">
        <v>3080000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outlineLevel="2" x14ac:dyDescent="0.2">
      <c r="A76" s="2">
        <v>1</v>
      </c>
      <c r="B76" s="2" t="s">
        <v>1742</v>
      </c>
      <c r="C76" t="s">
        <v>73</v>
      </c>
      <c r="D76" t="s">
        <v>4</v>
      </c>
      <c r="E76" t="s">
        <v>64</v>
      </c>
      <c r="F76" t="s">
        <v>1700</v>
      </c>
      <c r="G76" t="s">
        <v>8</v>
      </c>
      <c r="H76" s="3">
        <v>45398</v>
      </c>
      <c r="I76" s="4">
        <v>0</v>
      </c>
      <c r="J76" s="4">
        <v>13620000</v>
      </c>
      <c r="K76" s="4">
        <v>13620000</v>
      </c>
      <c r="L76" s="4">
        <v>0</v>
      </c>
      <c r="M76" s="4">
        <v>0</v>
      </c>
      <c r="N76" s="4">
        <v>0</v>
      </c>
      <c r="O76" s="4">
        <v>0</v>
      </c>
      <c r="P76" s="4">
        <v>5422290</v>
      </c>
      <c r="Q76" s="4">
        <v>0</v>
      </c>
      <c r="R76" s="4">
        <v>0</v>
      </c>
    </row>
    <row r="77" spans="1:18" outlineLevel="2" x14ac:dyDescent="0.2">
      <c r="A77" s="2">
        <v>1</v>
      </c>
      <c r="B77" s="2" t="s">
        <v>1742</v>
      </c>
      <c r="C77" t="s">
        <v>74</v>
      </c>
      <c r="D77" t="s">
        <v>4</v>
      </c>
      <c r="E77" t="s">
        <v>64</v>
      </c>
      <c r="F77" t="s">
        <v>1700</v>
      </c>
      <c r="G77" t="s">
        <v>8</v>
      </c>
      <c r="H77" s="3">
        <v>45398</v>
      </c>
      <c r="I77" s="4">
        <v>0</v>
      </c>
      <c r="J77" s="4">
        <v>20509523</v>
      </c>
      <c r="K77" s="4">
        <v>20509523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outlineLevel="2" x14ac:dyDescent="0.2">
      <c r="A78" s="2">
        <v>1</v>
      </c>
      <c r="B78" s="2" t="s">
        <v>1742</v>
      </c>
      <c r="C78" t="s">
        <v>75</v>
      </c>
      <c r="D78" t="s">
        <v>4</v>
      </c>
      <c r="E78" t="s">
        <v>64</v>
      </c>
      <c r="F78" t="s">
        <v>1700</v>
      </c>
      <c r="G78" t="s">
        <v>8</v>
      </c>
      <c r="H78" s="3">
        <v>45398</v>
      </c>
      <c r="I78" s="4">
        <v>0</v>
      </c>
      <c r="J78" s="4">
        <v>10500000</v>
      </c>
      <c r="K78" s="4">
        <v>10500000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outlineLevel="2" x14ac:dyDescent="0.2">
      <c r="A79" s="2">
        <v>1</v>
      </c>
      <c r="B79" s="2" t="s">
        <v>1742</v>
      </c>
      <c r="C79" t="s">
        <v>76</v>
      </c>
      <c r="D79" t="s">
        <v>4</v>
      </c>
      <c r="E79" t="s">
        <v>64</v>
      </c>
      <c r="F79" t="s">
        <v>1700</v>
      </c>
      <c r="G79" t="s">
        <v>8</v>
      </c>
      <c r="H79" s="3">
        <v>45398</v>
      </c>
      <c r="I79" s="4">
        <v>0</v>
      </c>
      <c r="J79" s="4">
        <v>7453888</v>
      </c>
      <c r="K79" s="4">
        <v>7453888</v>
      </c>
      <c r="L79" s="4">
        <v>0</v>
      </c>
      <c r="M79" s="4">
        <v>0</v>
      </c>
      <c r="N79" s="4">
        <v>0</v>
      </c>
      <c r="O79" s="4">
        <v>0</v>
      </c>
      <c r="P79" s="4">
        <v>3581048.65</v>
      </c>
      <c r="Q79" s="4">
        <v>0</v>
      </c>
      <c r="R79" s="4">
        <v>0</v>
      </c>
    </row>
    <row r="80" spans="1:18" outlineLevel="2" x14ac:dyDescent="0.2">
      <c r="A80" s="2">
        <v>1</v>
      </c>
      <c r="B80" s="2" t="s">
        <v>1742</v>
      </c>
      <c r="C80" t="s">
        <v>77</v>
      </c>
      <c r="D80" t="s">
        <v>4</v>
      </c>
      <c r="E80" t="s">
        <v>64</v>
      </c>
      <c r="F80" t="s">
        <v>1700</v>
      </c>
      <c r="G80" t="s">
        <v>8</v>
      </c>
      <c r="H80" s="3">
        <v>45398</v>
      </c>
      <c r="I80" s="4">
        <v>0</v>
      </c>
      <c r="J80" s="4">
        <v>7070000</v>
      </c>
      <c r="K80" s="4">
        <v>7070000</v>
      </c>
      <c r="L80" s="4">
        <v>0</v>
      </c>
      <c r="M80" s="4">
        <v>0</v>
      </c>
      <c r="N80" s="4">
        <v>0</v>
      </c>
      <c r="O80" s="4">
        <v>0</v>
      </c>
      <c r="P80" s="4">
        <v>1489750</v>
      </c>
      <c r="Q80" s="4">
        <v>0</v>
      </c>
      <c r="R80" s="4">
        <v>0</v>
      </c>
    </row>
    <row r="81" spans="1:18" outlineLevel="2" x14ac:dyDescent="0.2">
      <c r="A81" s="2">
        <v>1</v>
      </c>
      <c r="B81" s="2" t="s">
        <v>1742</v>
      </c>
      <c r="C81" t="s">
        <v>78</v>
      </c>
      <c r="D81" t="s">
        <v>4</v>
      </c>
      <c r="E81" t="s">
        <v>64</v>
      </c>
      <c r="F81" t="s">
        <v>1700</v>
      </c>
      <c r="G81" t="s">
        <v>8</v>
      </c>
      <c r="H81" s="3">
        <v>45398</v>
      </c>
      <c r="I81" s="4">
        <v>0</v>
      </c>
      <c r="J81" s="4">
        <v>2550000</v>
      </c>
      <c r="K81" s="4">
        <v>2550000</v>
      </c>
      <c r="L81" s="4">
        <v>0</v>
      </c>
      <c r="M81" s="4">
        <v>0</v>
      </c>
      <c r="N81" s="4">
        <v>0</v>
      </c>
      <c r="O81" s="4">
        <v>0</v>
      </c>
      <c r="P81" s="4">
        <v>653500</v>
      </c>
      <c r="Q81" s="4">
        <v>0</v>
      </c>
      <c r="R81" s="4">
        <v>0</v>
      </c>
    </row>
    <row r="82" spans="1:18" outlineLevel="2" x14ac:dyDescent="0.2">
      <c r="A82" s="2">
        <v>1</v>
      </c>
      <c r="B82" s="2" t="s">
        <v>1742</v>
      </c>
      <c r="C82" t="s">
        <v>79</v>
      </c>
      <c r="D82" t="s">
        <v>4</v>
      </c>
      <c r="E82" t="s">
        <v>65</v>
      </c>
      <c r="F82" t="s">
        <v>1700</v>
      </c>
      <c r="G82" t="s">
        <v>8</v>
      </c>
      <c r="H82" s="3">
        <v>45398</v>
      </c>
      <c r="I82" s="4">
        <v>0</v>
      </c>
      <c r="J82" s="4">
        <v>824000</v>
      </c>
      <c r="K82" s="4">
        <v>824000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outlineLevel="2" x14ac:dyDescent="0.2">
      <c r="A83" s="2">
        <v>1</v>
      </c>
      <c r="B83" s="2" t="s">
        <v>1732</v>
      </c>
      <c r="C83" t="s">
        <v>44</v>
      </c>
      <c r="D83" t="s">
        <v>4</v>
      </c>
      <c r="E83" t="s">
        <v>45</v>
      </c>
      <c r="F83" t="s">
        <v>1</v>
      </c>
      <c r="G83" t="s">
        <v>13</v>
      </c>
      <c r="H83" s="3">
        <v>45398</v>
      </c>
      <c r="I83" s="4">
        <v>0</v>
      </c>
      <c r="J83" s="4">
        <v>152281938</v>
      </c>
      <c r="K83" s="4">
        <v>152281938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outlineLevel="2" x14ac:dyDescent="0.2">
      <c r="A84" s="2">
        <v>1</v>
      </c>
      <c r="B84" s="2" t="s">
        <v>1743</v>
      </c>
      <c r="C84" t="s">
        <v>80</v>
      </c>
      <c r="D84" t="s">
        <v>4</v>
      </c>
      <c r="E84" t="s">
        <v>12</v>
      </c>
      <c r="F84" t="s">
        <v>1</v>
      </c>
      <c r="G84" t="s">
        <v>13</v>
      </c>
      <c r="H84" s="3">
        <v>45398</v>
      </c>
      <c r="I84" s="4">
        <v>0</v>
      </c>
      <c r="J84" s="4">
        <v>197451674.34</v>
      </c>
      <c r="K84" s="4">
        <v>197451674.34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outlineLevel="2" x14ac:dyDescent="0.2">
      <c r="A85" s="2">
        <v>1</v>
      </c>
      <c r="B85" s="2" t="s">
        <v>1744</v>
      </c>
      <c r="C85" t="s">
        <v>81</v>
      </c>
      <c r="D85" t="s">
        <v>4</v>
      </c>
      <c r="E85" t="s">
        <v>12</v>
      </c>
      <c r="F85" t="s">
        <v>1</v>
      </c>
      <c r="G85" t="s">
        <v>13</v>
      </c>
      <c r="H85" s="3">
        <v>45398</v>
      </c>
      <c r="I85" s="4">
        <v>0</v>
      </c>
      <c r="J85" s="4">
        <v>88553515.5</v>
      </c>
      <c r="K85" s="4">
        <v>88553515.5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</row>
    <row r="86" spans="1:18" outlineLevel="2" x14ac:dyDescent="0.2">
      <c r="A86" s="2">
        <v>1</v>
      </c>
      <c r="B86" s="2" t="s">
        <v>1745</v>
      </c>
      <c r="C86" t="s">
        <v>82</v>
      </c>
      <c r="D86" t="s">
        <v>4</v>
      </c>
      <c r="E86" t="s">
        <v>12</v>
      </c>
      <c r="F86" t="s">
        <v>1</v>
      </c>
      <c r="G86" t="s">
        <v>13</v>
      </c>
      <c r="H86" s="3">
        <v>45398</v>
      </c>
      <c r="I86" s="4">
        <v>0</v>
      </c>
      <c r="J86" s="4">
        <v>67819846</v>
      </c>
      <c r="K86" s="4">
        <v>67819846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</row>
    <row r="87" spans="1:18" outlineLevel="2" x14ac:dyDescent="0.2">
      <c r="A87" s="2">
        <v>1</v>
      </c>
      <c r="B87" s="2" t="s">
        <v>1746</v>
      </c>
      <c r="C87" t="s">
        <v>83</v>
      </c>
      <c r="D87" t="s">
        <v>4</v>
      </c>
      <c r="E87" t="s">
        <v>12</v>
      </c>
      <c r="F87" t="s">
        <v>1</v>
      </c>
      <c r="G87" t="s">
        <v>13</v>
      </c>
      <c r="H87" s="3">
        <v>45398</v>
      </c>
      <c r="I87" s="4">
        <v>0</v>
      </c>
      <c r="J87" s="4">
        <v>84231958.299999997</v>
      </c>
      <c r="K87" s="4">
        <v>84231958.299999997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</row>
    <row r="88" spans="1:18" outlineLevel="2" x14ac:dyDescent="0.2">
      <c r="A88" s="2">
        <v>1</v>
      </c>
      <c r="B88" s="2" t="s">
        <v>1747</v>
      </c>
      <c r="C88" t="s">
        <v>84</v>
      </c>
      <c r="D88" t="s">
        <v>4</v>
      </c>
      <c r="E88" t="s">
        <v>59</v>
      </c>
      <c r="F88" t="s">
        <v>1</v>
      </c>
      <c r="G88" t="s">
        <v>13</v>
      </c>
      <c r="H88" s="3">
        <v>45398</v>
      </c>
      <c r="I88" s="4">
        <v>0</v>
      </c>
      <c r="J88" s="4">
        <v>246944668</v>
      </c>
      <c r="K88" s="4">
        <v>246944668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</row>
    <row r="89" spans="1:18" outlineLevel="2" x14ac:dyDescent="0.2">
      <c r="A89" s="2">
        <v>1</v>
      </c>
      <c r="B89" s="2" t="s">
        <v>1748</v>
      </c>
      <c r="C89" t="s">
        <v>85</v>
      </c>
      <c r="D89" t="s">
        <v>4</v>
      </c>
      <c r="E89" t="s">
        <v>12</v>
      </c>
      <c r="F89" t="s">
        <v>1</v>
      </c>
      <c r="G89" t="s">
        <v>13</v>
      </c>
      <c r="H89" s="3">
        <v>45398</v>
      </c>
      <c r="I89" s="4">
        <v>25599318312</v>
      </c>
      <c r="J89" s="4">
        <v>7569578139.2399998</v>
      </c>
      <c r="K89" s="4">
        <v>7569578139.2399998</v>
      </c>
      <c r="L89" s="4">
        <v>0</v>
      </c>
      <c r="M89" s="4">
        <v>7569578139.2399998</v>
      </c>
      <c r="N89" s="4">
        <v>0</v>
      </c>
      <c r="O89" s="4">
        <v>0</v>
      </c>
      <c r="P89" s="4">
        <v>0</v>
      </c>
      <c r="Q89" s="4">
        <v>7569578139.2399998</v>
      </c>
      <c r="R89" s="4">
        <v>18029740172.759998</v>
      </c>
    </row>
    <row r="90" spans="1:18" outlineLevel="2" x14ac:dyDescent="0.2">
      <c r="A90" s="2">
        <v>1</v>
      </c>
      <c r="B90" s="2" t="s">
        <v>1749</v>
      </c>
      <c r="C90" t="s">
        <v>86</v>
      </c>
      <c r="D90" t="s">
        <v>4</v>
      </c>
      <c r="E90" t="s">
        <v>12</v>
      </c>
      <c r="F90" t="s">
        <v>1</v>
      </c>
      <c r="G90" t="s">
        <v>13</v>
      </c>
      <c r="H90" s="3">
        <v>45398</v>
      </c>
      <c r="I90" s="4">
        <v>82680820</v>
      </c>
      <c r="J90" s="4">
        <v>25623572</v>
      </c>
      <c r="K90" s="4">
        <v>25623572</v>
      </c>
      <c r="L90" s="4">
        <v>0</v>
      </c>
      <c r="M90" s="4">
        <v>25623572</v>
      </c>
      <c r="N90" s="4">
        <v>0</v>
      </c>
      <c r="O90" s="4">
        <v>0</v>
      </c>
      <c r="P90" s="4">
        <v>0</v>
      </c>
      <c r="Q90" s="4">
        <v>25623572</v>
      </c>
      <c r="R90" s="4">
        <v>57057248</v>
      </c>
    </row>
    <row r="91" spans="1:18" outlineLevel="2" x14ac:dyDescent="0.2">
      <c r="A91" s="2">
        <v>1</v>
      </c>
      <c r="B91" s="2" t="s">
        <v>1750</v>
      </c>
      <c r="C91" t="s">
        <v>87</v>
      </c>
      <c r="D91" t="s">
        <v>4</v>
      </c>
      <c r="E91" t="s">
        <v>12</v>
      </c>
      <c r="F91" t="s">
        <v>1</v>
      </c>
      <c r="G91" t="s">
        <v>13</v>
      </c>
      <c r="H91" s="3">
        <v>45398</v>
      </c>
      <c r="I91" s="4">
        <v>334258537</v>
      </c>
      <c r="J91" s="4">
        <v>95977579.129999995</v>
      </c>
      <c r="K91" s="4">
        <v>95977579.129999995</v>
      </c>
      <c r="L91" s="4">
        <v>0</v>
      </c>
      <c r="M91" s="4">
        <v>95977579.129999995</v>
      </c>
      <c r="N91" s="4">
        <v>0</v>
      </c>
      <c r="O91" s="4">
        <v>0</v>
      </c>
      <c r="P91" s="4">
        <v>0</v>
      </c>
      <c r="Q91" s="4">
        <v>95977579.129999995</v>
      </c>
      <c r="R91" s="4">
        <v>238280957.87</v>
      </c>
    </row>
    <row r="92" spans="1:18" outlineLevel="2" x14ac:dyDescent="0.2">
      <c r="A92" s="2">
        <v>1</v>
      </c>
      <c r="B92" s="2" t="s">
        <v>1751</v>
      </c>
      <c r="C92" t="s">
        <v>88</v>
      </c>
      <c r="D92" t="s">
        <v>4</v>
      </c>
      <c r="E92" t="s">
        <v>89</v>
      </c>
      <c r="F92" t="s">
        <v>1</v>
      </c>
      <c r="G92" t="s">
        <v>13</v>
      </c>
      <c r="H92" s="3">
        <v>45398</v>
      </c>
      <c r="I92" s="4">
        <v>0</v>
      </c>
      <c r="J92" s="4">
        <v>63830408</v>
      </c>
      <c r="K92" s="4">
        <v>63830408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outlineLevel="2" x14ac:dyDescent="0.2">
      <c r="A93" s="2">
        <v>1</v>
      </c>
      <c r="B93" s="2" t="s">
        <v>1730</v>
      </c>
      <c r="C93" t="s">
        <v>14</v>
      </c>
      <c r="D93" t="s">
        <v>1</v>
      </c>
      <c r="E93" t="s">
        <v>90</v>
      </c>
      <c r="F93" t="s">
        <v>1700</v>
      </c>
      <c r="G93" t="s">
        <v>8</v>
      </c>
      <c r="H93" s="3">
        <v>45398</v>
      </c>
      <c r="I93" s="4">
        <v>337600000</v>
      </c>
      <c r="J93" s="4">
        <v>40000000</v>
      </c>
      <c r="K93" s="4">
        <v>40000000</v>
      </c>
      <c r="L93" s="4">
        <v>0</v>
      </c>
      <c r="M93" s="4">
        <v>40000000</v>
      </c>
      <c r="N93" s="4">
        <v>0</v>
      </c>
      <c r="O93" s="4">
        <v>0</v>
      </c>
      <c r="P93" s="4">
        <v>0</v>
      </c>
      <c r="Q93" s="4">
        <v>40000000</v>
      </c>
      <c r="R93" s="4">
        <v>297600000</v>
      </c>
    </row>
    <row r="94" spans="1:18" outlineLevel="2" x14ac:dyDescent="0.2">
      <c r="A94" s="2">
        <v>1</v>
      </c>
      <c r="B94" s="2" t="s">
        <v>1730</v>
      </c>
      <c r="C94" t="s">
        <v>14</v>
      </c>
      <c r="D94" t="s">
        <v>1</v>
      </c>
      <c r="E94" t="s">
        <v>90</v>
      </c>
      <c r="F94" t="s">
        <v>1722</v>
      </c>
      <c r="G94" t="s">
        <v>10</v>
      </c>
      <c r="H94" s="3">
        <v>45398</v>
      </c>
      <c r="I94" s="4">
        <v>1162400000</v>
      </c>
      <c r="J94" s="4">
        <v>460000000</v>
      </c>
      <c r="K94" s="4">
        <v>460000000</v>
      </c>
      <c r="L94" s="4">
        <v>0</v>
      </c>
      <c r="M94" s="4">
        <v>460000000</v>
      </c>
      <c r="N94" s="4">
        <v>0</v>
      </c>
      <c r="O94" s="4">
        <v>0</v>
      </c>
      <c r="P94" s="4">
        <v>0</v>
      </c>
      <c r="Q94" s="4">
        <v>460000000</v>
      </c>
      <c r="R94" s="4">
        <v>702400000</v>
      </c>
    </row>
    <row r="95" spans="1:18" outlineLevel="2" x14ac:dyDescent="0.2">
      <c r="A95" s="2">
        <v>1</v>
      </c>
      <c r="B95" s="2" t="s">
        <v>1730</v>
      </c>
      <c r="C95" t="s">
        <v>14</v>
      </c>
      <c r="D95" t="s">
        <v>1</v>
      </c>
      <c r="E95" t="s">
        <v>91</v>
      </c>
      <c r="F95" t="s">
        <v>1700</v>
      </c>
      <c r="G95" t="s">
        <v>8</v>
      </c>
      <c r="H95" s="3">
        <v>45398</v>
      </c>
      <c r="I95" s="4">
        <v>515000000</v>
      </c>
      <c r="J95" s="4">
        <v>515000000</v>
      </c>
      <c r="K95" s="4">
        <v>515000000</v>
      </c>
      <c r="L95" s="4">
        <v>0</v>
      </c>
      <c r="M95" s="4">
        <v>515000000</v>
      </c>
      <c r="N95" s="4">
        <v>0</v>
      </c>
      <c r="O95" s="4">
        <v>0</v>
      </c>
      <c r="P95" s="4">
        <v>0</v>
      </c>
      <c r="Q95" s="4">
        <v>515000000</v>
      </c>
      <c r="R95" s="4">
        <v>0</v>
      </c>
    </row>
    <row r="96" spans="1:18" outlineLevel="2" x14ac:dyDescent="0.2">
      <c r="A96" s="2">
        <v>1</v>
      </c>
      <c r="B96" s="2" t="s">
        <v>1730</v>
      </c>
      <c r="C96" t="s">
        <v>14</v>
      </c>
      <c r="D96" t="s">
        <v>1</v>
      </c>
      <c r="E96" t="s">
        <v>91</v>
      </c>
      <c r="F96" t="s">
        <v>1722</v>
      </c>
      <c r="G96" t="s">
        <v>10</v>
      </c>
      <c r="H96" s="3">
        <v>45398</v>
      </c>
      <c r="I96" s="4">
        <v>485000000</v>
      </c>
      <c r="J96" s="4">
        <v>485000000</v>
      </c>
      <c r="K96" s="4">
        <v>485000000</v>
      </c>
      <c r="L96" s="4">
        <v>0</v>
      </c>
      <c r="M96" s="4">
        <v>485000000</v>
      </c>
      <c r="N96" s="4">
        <v>0</v>
      </c>
      <c r="O96" s="4">
        <v>0</v>
      </c>
      <c r="P96" s="4">
        <v>0</v>
      </c>
      <c r="Q96" s="4">
        <v>485000000</v>
      </c>
      <c r="R96" s="4">
        <v>0</v>
      </c>
    </row>
    <row r="97" spans="1:18" outlineLevel="2" x14ac:dyDescent="0.2">
      <c r="A97" s="2">
        <v>1</v>
      </c>
      <c r="B97" s="2" t="s">
        <v>1730</v>
      </c>
      <c r="C97" t="s">
        <v>14</v>
      </c>
      <c r="D97" t="s">
        <v>1</v>
      </c>
      <c r="E97" t="s">
        <v>92</v>
      </c>
      <c r="F97" t="s">
        <v>1700</v>
      </c>
      <c r="G97" t="s">
        <v>8</v>
      </c>
      <c r="H97" s="3">
        <v>45398</v>
      </c>
      <c r="I97" s="4">
        <v>1600000000</v>
      </c>
      <c r="J97" s="4">
        <v>600000000</v>
      </c>
      <c r="K97" s="4">
        <v>600000000</v>
      </c>
      <c r="L97" s="4">
        <v>0</v>
      </c>
      <c r="M97" s="4">
        <v>600000000</v>
      </c>
      <c r="N97" s="4">
        <v>0</v>
      </c>
      <c r="O97" s="4">
        <v>0</v>
      </c>
      <c r="P97" s="4">
        <v>0</v>
      </c>
      <c r="Q97" s="4">
        <v>600000000</v>
      </c>
      <c r="R97" s="4">
        <v>1000000000</v>
      </c>
    </row>
    <row r="98" spans="1:18" outlineLevel="2" x14ac:dyDescent="0.2">
      <c r="A98" s="2">
        <v>1</v>
      </c>
      <c r="B98" s="2" t="s">
        <v>1730</v>
      </c>
      <c r="C98" t="s">
        <v>14</v>
      </c>
      <c r="D98" t="s">
        <v>1</v>
      </c>
      <c r="E98" t="s">
        <v>92</v>
      </c>
      <c r="F98" t="s">
        <v>1722</v>
      </c>
      <c r="G98" t="s">
        <v>10</v>
      </c>
      <c r="H98" s="3">
        <v>45398</v>
      </c>
      <c r="I98" s="4">
        <v>5000000000</v>
      </c>
      <c r="J98" s="4">
        <v>1400000000</v>
      </c>
      <c r="K98" s="4">
        <v>1400000000</v>
      </c>
      <c r="L98" s="4">
        <v>0</v>
      </c>
      <c r="M98" s="4">
        <v>1400000000</v>
      </c>
      <c r="N98" s="4">
        <v>0</v>
      </c>
      <c r="O98" s="4">
        <v>0</v>
      </c>
      <c r="P98" s="4">
        <v>0</v>
      </c>
      <c r="Q98" s="4">
        <v>1400000000</v>
      </c>
      <c r="R98" s="4">
        <v>3600000000</v>
      </c>
    </row>
    <row r="99" spans="1:18" outlineLevel="2" x14ac:dyDescent="0.2">
      <c r="A99" s="2">
        <v>1</v>
      </c>
      <c r="B99" s="2" t="s">
        <v>1730</v>
      </c>
      <c r="C99" t="s">
        <v>14</v>
      </c>
      <c r="D99" t="s">
        <v>1</v>
      </c>
      <c r="E99" t="s">
        <v>93</v>
      </c>
      <c r="F99" t="s">
        <v>1700</v>
      </c>
      <c r="G99" t="s">
        <v>8</v>
      </c>
      <c r="H99" s="3">
        <v>45398</v>
      </c>
      <c r="I99" s="4">
        <v>816250000</v>
      </c>
      <c r="J99" s="4">
        <v>816250000</v>
      </c>
      <c r="K99" s="4">
        <v>816250000</v>
      </c>
      <c r="L99" s="4">
        <v>0</v>
      </c>
      <c r="M99" s="4">
        <v>816250000</v>
      </c>
      <c r="N99" s="4">
        <v>0</v>
      </c>
      <c r="O99" s="4">
        <v>0</v>
      </c>
      <c r="P99" s="4">
        <v>0</v>
      </c>
      <c r="Q99" s="4">
        <v>816250000</v>
      </c>
      <c r="R99" s="4">
        <v>0</v>
      </c>
    </row>
    <row r="100" spans="1:18" outlineLevel="2" x14ac:dyDescent="0.2">
      <c r="A100" s="2">
        <v>1</v>
      </c>
      <c r="B100" s="2" t="s">
        <v>1730</v>
      </c>
      <c r="C100" t="s">
        <v>14</v>
      </c>
      <c r="D100" t="s">
        <v>1</v>
      </c>
      <c r="E100" t="s">
        <v>93</v>
      </c>
      <c r="F100" t="s">
        <v>1723</v>
      </c>
      <c r="G100" t="s">
        <v>18</v>
      </c>
      <c r="H100" s="3">
        <v>45398</v>
      </c>
      <c r="I100" s="4">
        <v>33750000</v>
      </c>
      <c r="J100" s="4">
        <v>33750000</v>
      </c>
      <c r="K100" s="4">
        <v>33750000</v>
      </c>
      <c r="L100" s="4">
        <v>0</v>
      </c>
      <c r="M100" s="4">
        <v>33750000</v>
      </c>
      <c r="N100" s="4">
        <v>0</v>
      </c>
      <c r="O100" s="4">
        <v>0</v>
      </c>
      <c r="P100" s="4">
        <v>0</v>
      </c>
      <c r="Q100" s="4">
        <v>33750000</v>
      </c>
      <c r="R100" s="4">
        <v>0</v>
      </c>
    </row>
    <row r="101" spans="1:18" outlineLevel="2" x14ac:dyDescent="0.2">
      <c r="A101" s="2">
        <v>1</v>
      </c>
      <c r="B101" s="2" t="s">
        <v>1730</v>
      </c>
      <c r="C101" t="s">
        <v>14</v>
      </c>
      <c r="D101" t="s">
        <v>1</v>
      </c>
      <c r="E101" t="s">
        <v>93</v>
      </c>
      <c r="F101" t="s">
        <v>1722</v>
      </c>
      <c r="G101" t="s">
        <v>10</v>
      </c>
      <c r="H101" s="3">
        <v>45398</v>
      </c>
      <c r="I101" s="4">
        <v>650000000</v>
      </c>
      <c r="J101" s="4">
        <v>650000000</v>
      </c>
      <c r="K101" s="4">
        <v>650000000</v>
      </c>
      <c r="L101" s="4">
        <v>0</v>
      </c>
      <c r="M101" s="4">
        <v>650000000</v>
      </c>
      <c r="N101" s="4">
        <v>0</v>
      </c>
      <c r="O101" s="4">
        <v>0</v>
      </c>
      <c r="P101" s="4">
        <v>0</v>
      </c>
      <c r="Q101" s="4">
        <v>650000000</v>
      </c>
      <c r="R101" s="4">
        <v>0</v>
      </c>
    </row>
    <row r="102" spans="1:18" outlineLevel="2" x14ac:dyDescent="0.2">
      <c r="A102" s="2">
        <v>1</v>
      </c>
      <c r="B102" s="2" t="s">
        <v>1752</v>
      </c>
      <c r="C102" t="s">
        <v>94</v>
      </c>
      <c r="D102" t="s">
        <v>4</v>
      </c>
      <c r="E102" t="s">
        <v>12</v>
      </c>
      <c r="F102" t="s">
        <v>1</v>
      </c>
      <c r="G102" t="s">
        <v>13</v>
      </c>
      <c r="H102" s="3">
        <v>45399</v>
      </c>
      <c r="I102" s="4">
        <v>358813592</v>
      </c>
      <c r="J102" s="4">
        <v>358562992</v>
      </c>
      <c r="K102" s="4">
        <v>358562992</v>
      </c>
      <c r="L102" s="4">
        <v>0</v>
      </c>
      <c r="M102" s="4">
        <v>358562992</v>
      </c>
      <c r="N102" s="4">
        <v>0</v>
      </c>
      <c r="O102" s="4">
        <v>0</v>
      </c>
      <c r="P102" s="4">
        <v>0</v>
      </c>
      <c r="Q102" s="4">
        <v>358562992</v>
      </c>
      <c r="R102" s="4">
        <v>250600</v>
      </c>
    </row>
    <row r="103" spans="1:18" outlineLevel="2" x14ac:dyDescent="0.2">
      <c r="A103" s="2">
        <v>1</v>
      </c>
      <c r="B103" s="2" t="s">
        <v>1752</v>
      </c>
      <c r="C103" t="s">
        <v>94</v>
      </c>
      <c r="D103" t="s">
        <v>4</v>
      </c>
      <c r="E103" t="s">
        <v>95</v>
      </c>
      <c r="F103" t="s">
        <v>1</v>
      </c>
      <c r="G103" t="s">
        <v>13</v>
      </c>
      <c r="H103" s="3">
        <v>45399</v>
      </c>
      <c r="I103" s="4">
        <v>0</v>
      </c>
      <c r="J103" s="4">
        <v>228062982.59999999</v>
      </c>
      <c r="K103" s="4">
        <v>228062982.59999999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outlineLevel="2" x14ac:dyDescent="0.2">
      <c r="A104" s="2">
        <v>1</v>
      </c>
      <c r="B104" s="2" t="s">
        <v>1736</v>
      </c>
      <c r="C104" t="s">
        <v>53</v>
      </c>
      <c r="D104" t="s">
        <v>4</v>
      </c>
      <c r="E104" t="s">
        <v>12</v>
      </c>
      <c r="F104" t="s">
        <v>1700</v>
      </c>
      <c r="G104" t="s">
        <v>8</v>
      </c>
      <c r="H104" s="3">
        <v>45399</v>
      </c>
      <c r="I104" s="4">
        <v>0</v>
      </c>
      <c r="J104" s="4">
        <v>87217917</v>
      </c>
      <c r="K104" s="4">
        <v>87217917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outlineLevel="2" x14ac:dyDescent="0.2">
      <c r="A105" s="2">
        <v>1</v>
      </c>
      <c r="B105" s="2" t="s">
        <v>1736</v>
      </c>
      <c r="C105" t="s">
        <v>53</v>
      </c>
      <c r="D105" t="s">
        <v>4</v>
      </c>
      <c r="E105" t="s">
        <v>12</v>
      </c>
      <c r="F105" t="s">
        <v>1722</v>
      </c>
      <c r="G105" t="s">
        <v>10</v>
      </c>
      <c r="H105" s="3">
        <v>45399</v>
      </c>
      <c r="I105" s="4">
        <v>0</v>
      </c>
      <c r="J105" s="4">
        <v>35000000</v>
      </c>
      <c r="K105" s="4">
        <v>35000000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outlineLevel="2" x14ac:dyDescent="0.2">
      <c r="A106" s="2">
        <v>1</v>
      </c>
      <c r="B106" s="2" t="s">
        <v>1736</v>
      </c>
      <c r="C106" t="s">
        <v>53</v>
      </c>
      <c r="D106" t="s">
        <v>4</v>
      </c>
      <c r="E106" t="s">
        <v>96</v>
      </c>
      <c r="F106" t="s">
        <v>1700</v>
      </c>
      <c r="G106" t="s">
        <v>8</v>
      </c>
      <c r="H106" s="3">
        <v>45399</v>
      </c>
      <c r="I106" s="4">
        <v>0</v>
      </c>
      <c r="J106" s="4">
        <v>35000000</v>
      </c>
      <c r="K106" s="4">
        <v>35000000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outlineLevel="2" x14ac:dyDescent="0.2">
      <c r="A107" s="2">
        <v>1</v>
      </c>
      <c r="B107" s="2" t="s">
        <v>1752</v>
      </c>
      <c r="C107" t="s">
        <v>94</v>
      </c>
      <c r="D107" t="s">
        <v>4</v>
      </c>
      <c r="E107" t="s">
        <v>12</v>
      </c>
      <c r="F107" t="s">
        <v>1700</v>
      </c>
      <c r="G107" t="s">
        <v>8</v>
      </c>
      <c r="H107" s="3">
        <v>45399</v>
      </c>
      <c r="I107" s="4">
        <v>0</v>
      </c>
      <c r="J107" s="4">
        <v>47780000</v>
      </c>
      <c r="K107" s="4">
        <v>47780000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outlineLevel="2" x14ac:dyDescent="0.2">
      <c r="A108" s="2">
        <v>1</v>
      </c>
      <c r="B108" s="2" t="s">
        <v>1752</v>
      </c>
      <c r="C108" t="s">
        <v>94</v>
      </c>
      <c r="D108" t="s">
        <v>4</v>
      </c>
      <c r="E108" t="s">
        <v>12</v>
      </c>
      <c r="F108" t="s">
        <v>1722</v>
      </c>
      <c r="G108" t="s">
        <v>10</v>
      </c>
      <c r="H108" s="3">
        <v>45399</v>
      </c>
      <c r="I108" s="4">
        <v>0</v>
      </c>
      <c r="J108" s="4">
        <v>400000</v>
      </c>
      <c r="K108" s="4">
        <v>400000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outlineLevel="2" x14ac:dyDescent="0.2">
      <c r="A109" s="2">
        <v>1</v>
      </c>
      <c r="B109" s="2" t="s">
        <v>1752</v>
      </c>
      <c r="C109" t="s">
        <v>94</v>
      </c>
      <c r="D109" t="s">
        <v>4</v>
      </c>
      <c r="E109" t="s">
        <v>95</v>
      </c>
      <c r="F109" t="s">
        <v>1700</v>
      </c>
      <c r="G109" t="s">
        <v>8</v>
      </c>
      <c r="H109" s="3">
        <v>45399</v>
      </c>
      <c r="I109" s="4">
        <v>0</v>
      </c>
      <c r="J109" s="4">
        <v>25138304</v>
      </c>
      <c r="K109" s="4">
        <v>25138304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outlineLevel="2" x14ac:dyDescent="0.2">
      <c r="A110" s="2">
        <v>1</v>
      </c>
      <c r="B110" s="2" t="s">
        <v>1752</v>
      </c>
      <c r="C110" t="s">
        <v>97</v>
      </c>
      <c r="D110" t="s">
        <v>4</v>
      </c>
      <c r="E110" t="s">
        <v>12</v>
      </c>
      <c r="F110" t="s">
        <v>1700</v>
      </c>
      <c r="G110" t="s">
        <v>8</v>
      </c>
      <c r="H110" s="3">
        <v>45399</v>
      </c>
      <c r="I110" s="4">
        <v>0</v>
      </c>
      <c r="J110" s="4">
        <v>946430</v>
      </c>
      <c r="K110" s="4">
        <v>946430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outlineLevel="2" x14ac:dyDescent="0.2">
      <c r="A111" s="2">
        <v>1</v>
      </c>
      <c r="B111" s="2" t="s">
        <v>1752</v>
      </c>
      <c r="C111" t="s">
        <v>97</v>
      </c>
      <c r="D111" t="s">
        <v>4</v>
      </c>
      <c r="E111" t="s">
        <v>95</v>
      </c>
      <c r="F111" t="s">
        <v>1700</v>
      </c>
      <c r="G111" t="s">
        <v>8</v>
      </c>
      <c r="H111" s="3">
        <v>45399</v>
      </c>
      <c r="I111" s="4">
        <v>0</v>
      </c>
      <c r="J111" s="4">
        <v>65000</v>
      </c>
      <c r="K111" s="4">
        <v>65000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outlineLevel="2" x14ac:dyDescent="0.2">
      <c r="A112" s="2">
        <v>1</v>
      </c>
      <c r="B112" s="2" t="s">
        <v>1752</v>
      </c>
      <c r="C112" t="s">
        <v>98</v>
      </c>
      <c r="D112" t="s">
        <v>4</v>
      </c>
      <c r="E112" t="s">
        <v>12</v>
      </c>
      <c r="F112" t="s">
        <v>1700</v>
      </c>
      <c r="G112" t="s">
        <v>8</v>
      </c>
      <c r="H112" s="3">
        <v>45399</v>
      </c>
      <c r="I112" s="4">
        <v>0</v>
      </c>
      <c r="J112" s="4">
        <v>980000</v>
      </c>
      <c r="K112" s="4">
        <v>980000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outlineLevel="2" x14ac:dyDescent="0.2">
      <c r="A113" s="2">
        <v>1</v>
      </c>
      <c r="B113" s="2" t="s">
        <v>1752</v>
      </c>
      <c r="C113" t="s">
        <v>98</v>
      </c>
      <c r="D113" t="s">
        <v>4</v>
      </c>
      <c r="E113" t="s">
        <v>95</v>
      </c>
      <c r="F113" t="s">
        <v>1700</v>
      </c>
      <c r="G113" t="s">
        <v>8</v>
      </c>
      <c r="H113" s="3">
        <v>45399</v>
      </c>
      <c r="I113" s="4">
        <v>0</v>
      </c>
      <c r="J113" s="4">
        <v>1000000</v>
      </c>
      <c r="K113" s="4">
        <v>1000000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</row>
    <row r="114" spans="1:18" outlineLevel="2" x14ac:dyDescent="0.2">
      <c r="A114" s="2">
        <v>1</v>
      </c>
      <c r="B114" s="2" t="s">
        <v>1752</v>
      </c>
      <c r="C114" t="s">
        <v>99</v>
      </c>
      <c r="D114" t="s">
        <v>4</v>
      </c>
      <c r="E114" t="s">
        <v>12</v>
      </c>
      <c r="F114" t="s">
        <v>1700</v>
      </c>
      <c r="G114" t="s">
        <v>8</v>
      </c>
      <c r="H114" s="3">
        <v>45399</v>
      </c>
      <c r="I114" s="4">
        <v>0</v>
      </c>
      <c r="J114" s="4">
        <v>1296600</v>
      </c>
      <c r="K114" s="4">
        <v>1296600</v>
      </c>
      <c r="L114" s="4">
        <v>0</v>
      </c>
      <c r="M114" s="4">
        <v>0</v>
      </c>
      <c r="N114" s="4">
        <v>0</v>
      </c>
      <c r="O114" s="4">
        <v>0</v>
      </c>
      <c r="P114" s="4">
        <v>150000</v>
      </c>
      <c r="Q114" s="4">
        <v>0</v>
      </c>
      <c r="R114" s="4">
        <v>0</v>
      </c>
    </row>
    <row r="115" spans="1:18" outlineLevel="2" x14ac:dyDescent="0.2">
      <c r="A115" s="2">
        <v>1</v>
      </c>
      <c r="B115" s="2" t="s">
        <v>1752</v>
      </c>
      <c r="C115" t="s">
        <v>99</v>
      </c>
      <c r="D115" t="s">
        <v>4</v>
      </c>
      <c r="E115" t="s">
        <v>12</v>
      </c>
      <c r="F115" t="s">
        <v>1722</v>
      </c>
      <c r="G115" t="s">
        <v>10</v>
      </c>
      <c r="H115" s="3">
        <v>45399</v>
      </c>
      <c r="I115" s="4">
        <v>800000</v>
      </c>
      <c r="J115" s="4">
        <v>800000</v>
      </c>
      <c r="K115" s="4">
        <v>800000</v>
      </c>
      <c r="L115" s="4">
        <v>0</v>
      </c>
      <c r="M115" s="4">
        <v>800000</v>
      </c>
      <c r="N115" s="4">
        <v>0</v>
      </c>
      <c r="O115" s="4">
        <v>0</v>
      </c>
      <c r="P115" s="4">
        <v>0</v>
      </c>
      <c r="Q115" s="4">
        <v>800000</v>
      </c>
      <c r="R115" s="4">
        <v>0</v>
      </c>
    </row>
    <row r="116" spans="1:18" outlineLevel="2" x14ac:dyDescent="0.2">
      <c r="A116" s="2">
        <v>1</v>
      </c>
      <c r="B116" s="2" t="s">
        <v>1752</v>
      </c>
      <c r="C116" t="s">
        <v>100</v>
      </c>
      <c r="D116" t="s">
        <v>4</v>
      </c>
      <c r="E116" t="s">
        <v>12</v>
      </c>
      <c r="F116" t="s">
        <v>1700</v>
      </c>
      <c r="G116" t="s">
        <v>8</v>
      </c>
      <c r="H116" s="3">
        <v>45399</v>
      </c>
      <c r="I116" s="4">
        <v>0</v>
      </c>
      <c r="J116" s="4">
        <v>1533000</v>
      </c>
      <c r="K116" s="4">
        <v>1533000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</row>
    <row r="117" spans="1:18" outlineLevel="2" x14ac:dyDescent="0.2">
      <c r="A117" s="2">
        <v>1</v>
      </c>
      <c r="B117" s="2" t="s">
        <v>1753</v>
      </c>
      <c r="C117" t="s">
        <v>101</v>
      </c>
      <c r="D117" t="s">
        <v>4</v>
      </c>
      <c r="E117" t="s">
        <v>45</v>
      </c>
      <c r="F117" t="s">
        <v>1</v>
      </c>
      <c r="G117" t="s">
        <v>13</v>
      </c>
      <c r="H117" s="3">
        <v>45399</v>
      </c>
      <c r="I117" s="4">
        <v>0</v>
      </c>
      <c r="J117" s="4">
        <v>838879471.27999997</v>
      </c>
      <c r="K117" s="4">
        <v>838879471.27999997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outlineLevel="2" x14ac:dyDescent="0.2">
      <c r="A118" s="2">
        <v>1</v>
      </c>
      <c r="B118" s="2" t="s">
        <v>1754</v>
      </c>
      <c r="C118" t="s">
        <v>102</v>
      </c>
      <c r="D118" t="s">
        <v>4</v>
      </c>
      <c r="E118" t="s">
        <v>103</v>
      </c>
      <c r="F118" t="s">
        <v>1</v>
      </c>
      <c r="G118" t="s">
        <v>13</v>
      </c>
      <c r="H118" s="3">
        <v>45399</v>
      </c>
      <c r="I118" s="4">
        <v>0</v>
      </c>
      <c r="J118" s="4">
        <v>213660531</v>
      </c>
      <c r="K118" s="4">
        <v>213660531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outlineLevel="2" x14ac:dyDescent="0.2">
      <c r="A119" s="2">
        <v>1</v>
      </c>
      <c r="B119" s="2" t="s">
        <v>1731</v>
      </c>
      <c r="C119" t="s">
        <v>16</v>
      </c>
      <c r="D119" t="s">
        <v>4</v>
      </c>
      <c r="E119" t="s">
        <v>12</v>
      </c>
      <c r="F119" t="s">
        <v>1</v>
      </c>
      <c r="G119" t="s">
        <v>13</v>
      </c>
      <c r="H119" s="3">
        <v>45399</v>
      </c>
      <c r="I119" s="4">
        <v>0</v>
      </c>
      <c r="J119" s="4">
        <v>10386990542.93</v>
      </c>
      <c r="K119" s="4">
        <v>10386990542.93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outlineLevel="2" x14ac:dyDescent="0.2">
      <c r="A120" s="2">
        <v>1</v>
      </c>
      <c r="B120" s="2" t="s">
        <v>1755</v>
      </c>
      <c r="C120" t="s">
        <v>104</v>
      </c>
      <c r="D120" t="s">
        <v>4</v>
      </c>
      <c r="E120" t="s">
        <v>105</v>
      </c>
      <c r="F120" t="s">
        <v>1</v>
      </c>
      <c r="G120" t="s">
        <v>13</v>
      </c>
      <c r="H120" s="3">
        <v>45399</v>
      </c>
      <c r="I120" s="4">
        <v>0</v>
      </c>
      <c r="J120" s="4">
        <v>98355914</v>
      </c>
      <c r="K120" s="4">
        <v>98355914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outlineLevel="2" x14ac:dyDescent="0.2">
      <c r="A121" s="2">
        <v>1</v>
      </c>
      <c r="B121" s="2" t="s">
        <v>1756</v>
      </c>
      <c r="C121" t="s">
        <v>106</v>
      </c>
      <c r="D121" t="s">
        <v>4</v>
      </c>
      <c r="E121" t="s">
        <v>107</v>
      </c>
      <c r="F121" t="s">
        <v>1</v>
      </c>
      <c r="G121" t="s">
        <v>13</v>
      </c>
      <c r="H121" s="3">
        <v>45399</v>
      </c>
      <c r="I121" s="4">
        <v>377811067</v>
      </c>
      <c r="J121" s="4">
        <v>115987259</v>
      </c>
      <c r="K121" s="4">
        <v>115987259</v>
      </c>
      <c r="L121" s="4">
        <v>0</v>
      </c>
      <c r="M121" s="4">
        <v>115987259</v>
      </c>
      <c r="N121" s="4">
        <v>0</v>
      </c>
      <c r="O121" s="4">
        <v>0</v>
      </c>
      <c r="P121" s="4">
        <v>0</v>
      </c>
      <c r="Q121" s="4">
        <v>115987259</v>
      </c>
      <c r="R121" s="4">
        <v>261823808</v>
      </c>
    </row>
    <row r="122" spans="1:18" outlineLevel="2" x14ac:dyDescent="0.2">
      <c r="A122" s="2">
        <v>1</v>
      </c>
      <c r="B122" s="2" t="s">
        <v>1757</v>
      </c>
      <c r="C122" t="s">
        <v>108</v>
      </c>
      <c r="D122" t="s">
        <v>4</v>
      </c>
      <c r="E122" t="s">
        <v>12</v>
      </c>
      <c r="F122" t="s">
        <v>1</v>
      </c>
      <c r="G122" t="s">
        <v>13</v>
      </c>
      <c r="H122" s="3">
        <v>45399</v>
      </c>
      <c r="I122" s="4">
        <v>639822406</v>
      </c>
      <c r="J122" s="4">
        <v>639262406</v>
      </c>
      <c r="K122" s="4">
        <v>639262406</v>
      </c>
      <c r="L122" s="4">
        <v>0</v>
      </c>
      <c r="M122" s="4">
        <v>639262406</v>
      </c>
      <c r="N122" s="4">
        <v>0</v>
      </c>
      <c r="O122" s="4">
        <v>0</v>
      </c>
      <c r="P122" s="4">
        <v>0</v>
      </c>
      <c r="Q122" s="4">
        <v>639262406</v>
      </c>
      <c r="R122" s="4">
        <v>560000</v>
      </c>
    </row>
    <row r="123" spans="1:18" outlineLevel="2" x14ac:dyDescent="0.2">
      <c r="A123" s="2">
        <v>1</v>
      </c>
      <c r="B123" s="2" t="s">
        <v>1757</v>
      </c>
      <c r="C123" t="s">
        <v>109</v>
      </c>
      <c r="D123" t="s">
        <v>4</v>
      </c>
      <c r="E123" t="s">
        <v>110</v>
      </c>
      <c r="F123" t="s">
        <v>1</v>
      </c>
      <c r="G123" t="s">
        <v>13</v>
      </c>
      <c r="H123" s="3">
        <v>45399</v>
      </c>
      <c r="I123" s="4">
        <v>630353109</v>
      </c>
      <c r="J123" s="4">
        <v>629793109</v>
      </c>
      <c r="K123" s="4">
        <v>629793109</v>
      </c>
      <c r="L123" s="4">
        <v>0</v>
      </c>
      <c r="M123" s="4">
        <v>629793109</v>
      </c>
      <c r="N123" s="4">
        <v>0</v>
      </c>
      <c r="O123" s="4">
        <v>0</v>
      </c>
      <c r="P123" s="4">
        <v>0</v>
      </c>
      <c r="Q123" s="4">
        <v>629793109</v>
      </c>
      <c r="R123" s="4">
        <v>560000</v>
      </c>
    </row>
    <row r="124" spans="1:18" outlineLevel="2" x14ac:dyDescent="0.2">
      <c r="A124" s="2">
        <v>1</v>
      </c>
      <c r="B124" s="2" t="s">
        <v>1757</v>
      </c>
      <c r="C124" t="s">
        <v>111</v>
      </c>
      <c r="D124" t="s">
        <v>4</v>
      </c>
      <c r="E124" t="s">
        <v>112</v>
      </c>
      <c r="F124" t="s">
        <v>1</v>
      </c>
      <c r="G124" t="s">
        <v>13</v>
      </c>
      <c r="H124" s="3">
        <v>45399</v>
      </c>
      <c r="I124" s="4">
        <v>0</v>
      </c>
      <c r="J124" s="4">
        <v>569522701</v>
      </c>
      <c r="K124" s="4">
        <v>569522701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outlineLevel="2" x14ac:dyDescent="0.2">
      <c r="A125" s="2">
        <v>1</v>
      </c>
      <c r="B125" s="2" t="s">
        <v>1758</v>
      </c>
      <c r="C125" t="s">
        <v>113</v>
      </c>
      <c r="D125" t="s">
        <v>4</v>
      </c>
      <c r="E125" t="s">
        <v>12</v>
      </c>
      <c r="F125" t="s">
        <v>1</v>
      </c>
      <c r="G125" t="s">
        <v>13</v>
      </c>
      <c r="H125" s="3">
        <v>45399</v>
      </c>
      <c r="I125" s="4">
        <v>592100141</v>
      </c>
      <c r="J125" s="4">
        <v>591540141</v>
      </c>
      <c r="K125" s="4">
        <v>591540141</v>
      </c>
      <c r="L125" s="4">
        <v>0</v>
      </c>
      <c r="M125" s="4">
        <v>591540141</v>
      </c>
      <c r="N125" s="4">
        <v>0</v>
      </c>
      <c r="O125" s="4">
        <v>0</v>
      </c>
      <c r="P125" s="4">
        <v>0</v>
      </c>
      <c r="Q125" s="4">
        <v>591540141</v>
      </c>
      <c r="R125" s="4">
        <v>560000</v>
      </c>
    </row>
    <row r="126" spans="1:18" outlineLevel="2" x14ac:dyDescent="0.2">
      <c r="A126" s="2">
        <v>1</v>
      </c>
      <c r="B126" s="2" t="s">
        <v>1758</v>
      </c>
      <c r="C126" t="s">
        <v>114</v>
      </c>
      <c r="D126" t="s">
        <v>4</v>
      </c>
      <c r="E126" t="s">
        <v>59</v>
      </c>
      <c r="F126" t="s">
        <v>1</v>
      </c>
      <c r="G126" t="s">
        <v>13</v>
      </c>
      <c r="H126" s="3">
        <v>45399</v>
      </c>
      <c r="I126" s="4">
        <v>541156924</v>
      </c>
      <c r="J126" s="4">
        <v>540596924</v>
      </c>
      <c r="K126" s="4">
        <v>540596924</v>
      </c>
      <c r="L126" s="4">
        <v>0</v>
      </c>
      <c r="M126" s="4">
        <v>540596924</v>
      </c>
      <c r="N126" s="4">
        <v>0</v>
      </c>
      <c r="O126" s="4">
        <v>0</v>
      </c>
      <c r="P126" s="4">
        <v>0</v>
      </c>
      <c r="Q126" s="4">
        <v>540596924</v>
      </c>
      <c r="R126" s="4">
        <v>560000</v>
      </c>
    </row>
    <row r="127" spans="1:18" outlineLevel="2" x14ac:dyDescent="0.2">
      <c r="A127" s="2">
        <v>1</v>
      </c>
      <c r="B127" s="2" t="s">
        <v>1758</v>
      </c>
      <c r="C127" t="s">
        <v>115</v>
      </c>
      <c r="D127" t="s">
        <v>4</v>
      </c>
      <c r="E127" t="s">
        <v>59</v>
      </c>
      <c r="F127" t="s">
        <v>1</v>
      </c>
      <c r="G127" t="s">
        <v>13</v>
      </c>
      <c r="H127" s="3">
        <v>45399</v>
      </c>
      <c r="I127" s="4">
        <v>0</v>
      </c>
      <c r="J127" s="4">
        <v>546249784</v>
      </c>
      <c r="K127" s="4">
        <v>546249784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outlineLevel="2" x14ac:dyDescent="0.2">
      <c r="A128" s="2">
        <v>1</v>
      </c>
      <c r="B128" s="2" t="s">
        <v>1759</v>
      </c>
      <c r="C128" t="s">
        <v>116</v>
      </c>
      <c r="D128" t="s">
        <v>4</v>
      </c>
      <c r="E128" t="s">
        <v>12</v>
      </c>
      <c r="F128" t="s">
        <v>1</v>
      </c>
      <c r="G128" t="s">
        <v>13</v>
      </c>
      <c r="H128" s="3">
        <v>45399</v>
      </c>
      <c r="I128" s="4">
        <v>438400083</v>
      </c>
      <c r="J128" s="4">
        <v>437840083</v>
      </c>
      <c r="K128" s="4">
        <v>437840083</v>
      </c>
      <c r="L128" s="4">
        <v>0</v>
      </c>
      <c r="M128" s="4">
        <v>437840083</v>
      </c>
      <c r="N128" s="4">
        <v>0</v>
      </c>
      <c r="O128" s="4">
        <v>0</v>
      </c>
      <c r="P128" s="4">
        <v>0</v>
      </c>
      <c r="Q128" s="4">
        <v>437840083</v>
      </c>
      <c r="R128" s="4">
        <v>560000</v>
      </c>
    </row>
    <row r="129" spans="1:18" outlineLevel="2" x14ac:dyDescent="0.2">
      <c r="A129" s="2">
        <v>1</v>
      </c>
      <c r="B129" s="2" t="s">
        <v>1759</v>
      </c>
      <c r="C129" t="s">
        <v>117</v>
      </c>
      <c r="D129" t="s">
        <v>4</v>
      </c>
      <c r="E129" t="s">
        <v>112</v>
      </c>
      <c r="F129" t="s">
        <v>1</v>
      </c>
      <c r="G129" t="s">
        <v>13</v>
      </c>
      <c r="H129" s="3">
        <v>45399</v>
      </c>
      <c r="I129" s="4">
        <v>0</v>
      </c>
      <c r="J129" s="4">
        <v>711293733</v>
      </c>
      <c r="K129" s="4">
        <v>711293733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outlineLevel="2" x14ac:dyDescent="0.2">
      <c r="A130" s="2">
        <v>1</v>
      </c>
      <c r="B130" s="2" t="s">
        <v>1760</v>
      </c>
      <c r="C130" t="s">
        <v>118</v>
      </c>
      <c r="D130" t="s">
        <v>4</v>
      </c>
      <c r="E130" t="s">
        <v>61</v>
      </c>
      <c r="F130" t="s">
        <v>1</v>
      </c>
      <c r="G130" t="s">
        <v>13</v>
      </c>
      <c r="H130" s="3">
        <v>45399</v>
      </c>
      <c r="I130" s="4">
        <v>1499003300</v>
      </c>
      <c r="J130" s="4">
        <v>1498443300</v>
      </c>
      <c r="K130" s="4">
        <v>1498443300</v>
      </c>
      <c r="L130" s="4">
        <v>0</v>
      </c>
      <c r="M130" s="4">
        <v>1498443300</v>
      </c>
      <c r="N130" s="4">
        <v>0</v>
      </c>
      <c r="O130" s="4">
        <v>0</v>
      </c>
      <c r="P130" s="4">
        <v>0</v>
      </c>
      <c r="Q130" s="4">
        <v>1498443300</v>
      </c>
      <c r="R130" s="4">
        <v>560000</v>
      </c>
    </row>
    <row r="131" spans="1:18" outlineLevel="2" x14ac:dyDescent="0.2">
      <c r="A131" s="2">
        <v>1</v>
      </c>
      <c r="B131" s="2" t="s">
        <v>1760</v>
      </c>
      <c r="C131" t="s">
        <v>119</v>
      </c>
      <c r="D131" t="s">
        <v>4</v>
      </c>
      <c r="E131" t="s">
        <v>112</v>
      </c>
      <c r="F131" t="s">
        <v>1</v>
      </c>
      <c r="G131" t="s">
        <v>13</v>
      </c>
      <c r="H131" s="3">
        <v>45399</v>
      </c>
      <c r="I131" s="4">
        <v>0</v>
      </c>
      <c r="J131" s="4">
        <v>769884761</v>
      </c>
      <c r="K131" s="4">
        <v>769884761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outlineLevel="2" x14ac:dyDescent="0.2">
      <c r="A132" s="2">
        <v>1</v>
      </c>
      <c r="B132" s="2" t="s">
        <v>1753</v>
      </c>
      <c r="C132" t="s">
        <v>101</v>
      </c>
      <c r="D132" t="s">
        <v>4</v>
      </c>
      <c r="E132" t="s">
        <v>45</v>
      </c>
      <c r="F132" t="s">
        <v>1700</v>
      </c>
      <c r="G132" t="s">
        <v>8</v>
      </c>
      <c r="H132" s="3">
        <v>45399</v>
      </c>
      <c r="I132" s="4">
        <v>0</v>
      </c>
      <c r="J132" s="4">
        <v>283568615</v>
      </c>
      <c r="K132" s="4">
        <v>283568615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outlineLevel="2" x14ac:dyDescent="0.2">
      <c r="A133" s="2">
        <v>1</v>
      </c>
      <c r="B133" s="2" t="s">
        <v>1753</v>
      </c>
      <c r="C133" t="s">
        <v>101</v>
      </c>
      <c r="D133" t="s">
        <v>4</v>
      </c>
      <c r="E133" t="s">
        <v>45</v>
      </c>
      <c r="F133" t="s">
        <v>1722</v>
      </c>
      <c r="G133" t="s">
        <v>10</v>
      </c>
      <c r="H133" s="3">
        <v>45399</v>
      </c>
      <c r="I133" s="4">
        <v>0</v>
      </c>
      <c r="J133" s="4">
        <v>2867917</v>
      </c>
      <c r="K133" s="4">
        <v>2867917</v>
      </c>
      <c r="L133" s="4">
        <v>0</v>
      </c>
      <c r="M133" s="4">
        <v>0</v>
      </c>
      <c r="N133" s="4">
        <v>0</v>
      </c>
      <c r="O133" s="4">
        <v>0</v>
      </c>
      <c r="P133" s="4">
        <v>329000</v>
      </c>
      <c r="Q133" s="4">
        <v>0</v>
      </c>
      <c r="R133" s="4">
        <v>0</v>
      </c>
    </row>
    <row r="134" spans="1:18" outlineLevel="2" x14ac:dyDescent="0.2">
      <c r="A134" s="2">
        <v>1</v>
      </c>
      <c r="B134" s="2" t="s">
        <v>1753</v>
      </c>
      <c r="C134" t="s">
        <v>101</v>
      </c>
      <c r="D134" t="s">
        <v>4</v>
      </c>
      <c r="E134" t="s">
        <v>120</v>
      </c>
      <c r="F134" t="s">
        <v>1700</v>
      </c>
      <c r="G134" t="s">
        <v>8</v>
      </c>
      <c r="H134" s="3">
        <v>45399</v>
      </c>
      <c r="I134" s="4">
        <v>0</v>
      </c>
      <c r="J134" s="4">
        <v>298472464</v>
      </c>
      <c r="K134" s="4">
        <v>298472464</v>
      </c>
      <c r="L134" s="4">
        <v>0</v>
      </c>
      <c r="M134" s="4">
        <v>0</v>
      </c>
      <c r="N134" s="4">
        <v>0</v>
      </c>
      <c r="O134" s="4">
        <v>0</v>
      </c>
      <c r="P134" s="4">
        <v>1228534.77</v>
      </c>
      <c r="Q134" s="4">
        <v>0</v>
      </c>
      <c r="R134" s="4">
        <v>0</v>
      </c>
    </row>
    <row r="135" spans="1:18" outlineLevel="2" x14ac:dyDescent="0.2">
      <c r="A135" s="2">
        <v>1</v>
      </c>
      <c r="B135" s="2" t="s">
        <v>1753</v>
      </c>
      <c r="C135" t="s">
        <v>101</v>
      </c>
      <c r="D135" t="s">
        <v>4</v>
      </c>
      <c r="E135" t="s">
        <v>12</v>
      </c>
      <c r="F135" t="s">
        <v>1700</v>
      </c>
      <c r="G135" t="s">
        <v>8</v>
      </c>
      <c r="H135" s="3">
        <v>45399</v>
      </c>
      <c r="I135" s="4">
        <v>0</v>
      </c>
      <c r="J135" s="4">
        <v>410180130</v>
      </c>
      <c r="K135" s="4">
        <v>410180130</v>
      </c>
      <c r="L135" s="4">
        <v>0</v>
      </c>
      <c r="M135" s="4">
        <v>0</v>
      </c>
      <c r="N135" s="4">
        <v>0</v>
      </c>
      <c r="O135" s="4">
        <v>0</v>
      </c>
      <c r="P135" s="4">
        <v>24579860</v>
      </c>
      <c r="Q135" s="4">
        <v>0</v>
      </c>
      <c r="R135" s="4">
        <v>0</v>
      </c>
    </row>
    <row r="136" spans="1:18" outlineLevel="2" x14ac:dyDescent="0.2">
      <c r="A136" s="2">
        <v>1</v>
      </c>
      <c r="B136" s="2" t="s">
        <v>1753</v>
      </c>
      <c r="C136" t="s">
        <v>101</v>
      </c>
      <c r="D136" t="s">
        <v>4</v>
      </c>
      <c r="E136" t="s">
        <v>12</v>
      </c>
      <c r="F136" t="s">
        <v>1720</v>
      </c>
      <c r="G136" t="s">
        <v>3</v>
      </c>
      <c r="H136" s="3">
        <v>45399</v>
      </c>
      <c r="I136" s="4">
        <v>0</v>
      </c>
      <c r="J136" s="4">
        <v>552000000</v>
      </c>
      <c r="K136" s="4">
        <v>552000000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outlineLevel="2" x14ac:dyDescent="0.2">
      <c r="A137" s="2">
        <v>1</v>
      </c>
      <c r="B137" s="2" t="s">
        <v>1753</v>
      </c>
      <c r="C137" t="s">
        <v>121</v>
      </c>
      <c r="D137" t="s">
        <v>4</v>
      </c>
      <c r="E137" t="s">
        <v>45</v>
      </c>
      <c r="F137" t="s">
        <v>1700</v>
      </c>
      <c r="G137" t="s">
        <v>8</v>
      </c>
      <c r="H137" s="3">
        <v>45399</v>
      </c>
      <c r="I137" s="4">
        <v>0</v>
      </c>
      <c r="J137" s="4">
        <v>5000000</v>
      </c>
      <c r="K137" s="4">
        <v>5000000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outlineLevel="2" x14ac:dyDescent="0.2">
      <c r="A138" s="2">
        <v>1</v>
      </c>
      <c r="B138" s="2" t="s">
        <v>1753</v>
      </c>
      <c r="C138" t="s">
        <v>121</v>
      </c>
      <c r="D138" t="s">
        <v>4</v>
      </c>
      <c r="E138" t="s">
        <v>12</v>
      </c>
      <c r="F138" t="s">
        <v>1700</v>
      </c>
      <c r="G138" t="s">
        <v>8</v>
      </c>
      <c r="H138" s="3">
        <v>45399</v>
      </c>
      <c r="I138" s="4">
        <v>0</v>
      </c>
      <c r="J138" s="4">
        <v>38126000</v>
      </c>
      <c r="K138" s="4">
        <v>38126000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outlineLevel="2" x14ac:dyDescent="0.2">
      <c r="A139" s="2">
        <v>1</v>
      </c>
      <c r="B139" s="2" t="s">
        <v>1753</v>
      </c>
      <c r="C139" t="s">
        <v>121</v>
      </c>
      <c r="D139" t="s">
        <v>4</v>
      </c>
      <c r="E139" t="s">
        <v>12</v>
      </c>
      <c r="F139" t="s">
        <v>1723</v>
      </c>
      <c r="G139" t="s">
        <v>18</v>
      </c>
      <c r="H139" s="3">
        <v>45399</v>
      </c>
      <c r="I139" s="4">
        <v>5000000</v>
      </c>
      <c r="J139" s="4">
        <v>5000000</v>
      </c>
      <c r="K139" s="4">
        <v>5000000</v>
      </c>
      <c r="L139" s="4">
        <v>0</v>
      </c>
      <c r="M139" s="4">
        <v>0</v>
      </c>
      <c r="N139" s="4">
        <v>5000000</v>
      </c>
      <c r="O139" s="4">
        <v>0</v>
      </c>
      <c r="P139" s="4">
        <v>0</v>
      </c>
      <c r="Q139" s="4">
        <v>0</v>
      </c>
      <c r="R139" s="4">
        <v>0</v>
      </c>
    </row>
    <row r="140" spans="1:18" outlineLevel="2" x14ac:dyDescent="0.2">
      <c r="A140" s="2">
        <v>1</v>
      </c>
      <c r="B140" s="2" t="s">
        <v>1753</v>
      </c>
      <c r="C140" t="s">
        <v>122</v>
      </c>
      <c r="D140" t="s">
        <v>4</v>
      </c>
      <c r="E140" t="s">
        <v>120</v>
      </c>
      <c r="F140" t="s">
        <v>1700</v>
      </c>
      <c r="G140" t="s">
        <v>8</v>
      </c>
      <c r="H140" s="3">
        <v>45399</v>
      </c>
      <c r="I140" s="4">
        <v>0</v>
      </c>
      <c r="J140" s="4">
        <v>236316567</v>
      </c>
      <c r="K140" s="4">
        <v>236316567</v>
      </c>
      <c r="L140" s="4">
        <v>0</v>
      </c>
      <c r="M140" s="4">
        <v>0</v>
      </c>
      <c r="N140" s="4">
        <v>0</v>
      </c>
      <c r="O140" s="4">
        <v>0</v>
      </c>
      <c r="P140" s="4">
        <v>4390095.13</v>
      </c>
      <c r="Q140" s="4">
        <v>0</v>
      </c>
      <c r="R140" s="4">
        <v>0</v>
      </c>
    </row>
    <row r="141" spans="1:18" outlineLevel="2" x14ac:dyDescent="0.2">
      <c r="A141" s="2">
        <v>1</v>
      </c>
      <c r="B141" s="2" t="s">
        <v>1753</v>
      </c>
      <c r="C141" t="s">
        <v>123</v>
      </c>
      <c r="D141" t="s">
        <v>4</v>
      </c>
      <c r="E141" t="s">
        <v>12</v>
      </c>
      <c r="F141" t="s">
        <v>1700</v>
      </c>
      <c r="G141" t="s">
        <v>8</v>
      </c>
      <c r="H141" s="3">
        <v>45399</v>
      </c>
      <c r="I141" s="4">
        <v>0</v>
      </c>
      <c r="J141" s="4">
        <v>219209528</v>
      </c>
      <c r="K141" s="4">
        <v>219209528</v>
      </c>
      <c r="L141" s="4">
        <v>0</v>
      </c>
      <c r="M141" s="4">
        <v>0</v>
      </c>
      <c r="N141" s="4">
        <v>0</v>
      </c>
      <c r="O141" s="4">
        <v>0</v>
      </c>
      <c r="P141" s="4">
        <v>3417500</v>
      </c>
      <c r="Q141" s="4">
        <v>0</v>
      </c>
      <c r="R141" s="4">
        <v>0</v>
      </c>
    </row>
    <row r="142" spans="1:18" outlineLevel="2" x14ac:dyDescent="0.2">
      <c r="A142" s="2">
        <v>1</v>
      </c>
      <c r="B142" s="2" t="s">
        <v>1753</v>
      </c>
      <c r="C142" t="s">
        <v>123</v>
      </c>
      <c r="D142" t="s">
        <v>4</v>
      </c>
      <c r="E142" t="s">
        <v>12</v>
      </c>
      <c r="F142" t="s">
        <v>1723</v>
      </c>
      <c r="G142" t="s">
        <v>18</v>
      </c>
      <c r="H142" s="3">
        <v>45399</v>
      </c>
      <c r="I142" s="4">
        <v>21100000</v>
      </c>
      <c r="J142" s="4">
        <v>21100000</v>
      </c>
      <c r="K142" s="4">
        <v>21100000</v>
      </c>
      <c r="L142" s="4">
        <v>0</v>
      </c>
      <c r="M142" s="4">
        <v>0</v>
      </c>
      <c r="N142" s="4">
        <v>21100000</v>
      </c>
      <c r="O142" s="4">
        <v>15000</v>
      </c>
      <c r="P142" s="4">
        <v>15000</v>
      </c>
      <c r="Q142" s="4">
        <v>-15000</v>
      </c>
      <c r="R142" s="4">
        <v>0</v>
      </c>
    </row>
    <row r="143" spans="1:18" outlineLevel="2" x14ac:dyDescent="0.2">
      <c r="A143" s="2">
        <v>1</v>
      </c>
      <c r="B143" s="2" t="s">
        <v>1753</v>
      </c>
      <c r="C143" t="s">
        <v>123</v>
      </c>
      <c r="D143" t="s">
        <v>4</v>
      </c>
      <c r="E143" t="s">
        <v>124</v>
      </c>
      <c r="F143" t="s">
        <v>1700</v>
      </c>
      <c r="G143" t="s">
        <v>8</v>
      </c>
      <c r="H143" s="3">
        <v>45399</v>
      </c>
      <c r="I143" s="4">
        <v>0</v>
      </c>
      <c r="J143" s="4">
        <v>10000000</v>
      </c>
      <c r="K143" s="4">
        <v>10000000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</row>
    <row r="144" spans="1:18" outlineLevel="2" x14ac:dyDescent="0.2">
      <c r="A144" s="2">
        <v>1</v>
      </c>
      <c r="B144" s="2" t="s">
        <v>1753</v>
      </c>
      <c r="C144" t="s">
        <v>125</v>
      </c>
      <c r="D144" t="s">
        <v>4</v>
      </c>
      <c r="E144" t="s">
        <v>126</v>
      </c>
      <c r="F144" t="s">
        <v>1700</v>
      </c>
      <c r="G144" t="s">
        <v>8</v>
      </c>
      <c r="H144" s="3">
        <v>45399</v>
      </c>
      <c r="I144" s="4">
        <v>0</v>
      </c>
      <c r="J144" s="4">
        <v>41124448</v>
      </c>
      <c r="K144" s="4">
        <v>41124448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</row>
    <row r="145" spans="1:18" outlineLevel="2" x14ac:dyDescent="0.2">
      <c r="A145" s="2">
        <v>1</v>
      </c>
      <c r="B145" s="2" t="s">
        <v>1753</v>
      </c>
      <c r="C145" t="s">
        <v>125</v>
      </c>
      <c r="D145" t="s">
        <v>4</v>
      </c>
      <c r="E145" t="s">
        <v>126</v>
      </c>
      <c r="F145" t="s">
        <v>1722</v>
      </c>
      <c r="G145" t="s">
        <v>10</v>
      </c>
      <c r="H145" s="3">
        <v>45399</v>
      </c>
      <c r="I145" s="4">
        <v>122400000</v>
      </c>
      <c r="J145" s="4">
        <v>2400000</v>
      </c>
      <c r="K145" s="4">
        <v>2400000</v>
      </c>
      <c r="L145" s="4">
        <v>0</v>
      </c>
      <c r="M145" s="4">
        <v>300000</v>
      </c>
      <c r="N145" s="4">
        <v>2100000</v>
      </c>
      <c r="O145" s="4">
        <v>0</v>
      </c>
      <c r="P145" s="4">
        <v>300000</v>
      </c>
      <c r="Q145" s="4">
        <v>0</v>
      </c>
      <c r="R145" s="4">
        <v>120000000</v>
      </c>
    </row>
    <row r="146" spans="1:18" outlineLevel="2" x14ac:dyDescent="0.2">
      <c r="A146" s="2">
        <v>1</v>
      </c>
      <c r="B146" s="2" t="s">
        <v>1753</v>
      </c>
      <c r="C146" t="s">
        <v>127</v>
      </c>
      <c r="D146" t="s">
        <v>4</v>
      </c>
      <c r="E146" t="s">
        <v>12</v>
      </c>
      <c r="F146" t="s">
        <v>1700</v>
      </c>
      <c r="G146" t="s">
        <v>8</v>
      </c>
      <c r="H146" s="3">
        <v>45399</v>
      </c>
      <c r="I146" s="4">
        <v>0</v>
      </c>
      <c r="J146" s="4">
        <v>18260132</v>
      </c>
      <c r="K146" s="4">
        <v>18260132</v>
      </c>
      <c r="L146" s="4">
        <v>0</v>
      </c>
      <c r="M146" s="4">
        <v>0</v>
      </c>
      <c r="N146" s="4">
        <v>0</v>
      </c>
      <c r="O146" s="4">
        <v>0</v>
      </c>
      <c r="P146" s="4">
        <v>227175</v>
      </c>
      <c r="Q146" s="4">
        <v>0</v>
      </c>
      <c r="R146" s="4">
        <v>0</v>
      </c>
    </row>
    <row r="147" spans="1:18" outlineLevel="2" x14ac:dyDescent="0.2">
      <c r="A147" s="2">
        <v>1</v>
      </c>
      <c r="B147" s="2" t="s">
        <v>1753</v>
      </c>
      <c r="C147" t="s">
        <v>127</v>
      </c>
      <c r="D147" t="s">
        <v>4</v>
      </c>
      <c r="E147" t="s">
        <v>12</v>
      </c>
      <c r="F147" t="s">
        <v>1723</v>
      </c>
      <c r="G147" t="s">
        <v>18</v>
      </c>
      <c r="H147" s="3">
        <v>45399</v>
      </c>
      <c r="I147" s="4">
        <v>6000000</v>
      </c>
      <c r="J147" s="4">
        <v>6000000</v>
      </c>
      <c r="K147" s="4">
        <v>6000000</v>
      </c>
      <c r="L147" s="4">
        <v>0</v>
      </c>
      <c r="M147" s="4">
        <v>0</v>
      </c>
      <c r="N147" s="4">
        <v>6000000</v>
      </c>
      <c r="O147" s="4">
        <v>0</v>
      </c>
      <c r="P147" s="4">
        <v>0</v>
      </c>
      <c r="Q147" s="4">
        <v>0</v>
      </c>
      <c r="R147" s="4">
        <v>0</v>
      </c>
    </row>
    <row r="148" spans="1:18" outlineLevel="2" x14ac:dyDescent="0.2">
      <c r="A148" s="2">
        <v>1</v>
      </c>
      <c r="B148" s="2" t="s">
        <v>1753</v>
      </c>
      <c r="C148" t="s">
        <v>128</v>
      </c>
      <c r="D148" t="s">
        <v>4</v>
      </c>
      <c r="E148" t="s">
        <v>12</v>
      </c>
      <c r="F148" t="s">
        <v>1700</v>
      </c>
      <c r="G148" t="s">
        <v>8</v>
      </c>
      <c r="H148" s="3">
        <v>45399</v>
      </c>
      <c r="I148" s="4">
        <v>0</v>
      </c>
      <c r="J148" s="4">
        <v>169050000</v>
      </c>
      <c r="K148" s="4">
        <v>169050000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outlineLevel="2" x14ac:dyDescent="0.2">
      <c r="A149" s="2">
        <v>1</v>
      </c>
      <c r="B149" s="2" t="s">
        <v>1753</v>
      </c>
      <c r="C149" t="s">
        <v>128</v>
      </c>
      <c r="D149" t="s">
        <v>4</v>
      </c>
      <c r="E149" t="s">
        <v>12</v>
      </c>
      <c r="F149" t="s">
        <v>1722</v>
      </c>
      <c r="G149" t="s">
        <v>10</v>
      </c>
      <c r="H149" s="3">
        <v>45399</v>
      </c>
      <c r="I149" s="4">
        <v>0</v>
      </c>
      <c r="J149" s="4">
        <v>10000000</v>
      </c>
      <c r="K149" s="4">
        <v>10000000</v>
      </c>
      <c r="L149" s="4">
        <v>0</v>
      </c>
      <c r="M149" s="4">
        <v>0</v>
      </c>
      <c r="N149" s="4">
        <v>0</v>
      </c>
      <c r="O149" s="4">
        <v>0</v>
      </c>
      <c r="P149" s="4">
        <v>6256875</v>
      </c>
      <c r="Q149" s="4">
        <v>0</v>
      </c>
      <c r="R149" s="4">
        <v>0</v>
      </c>
    </row>
    <row r="150" spans="1:18" outlineLevel="2" x14ac:dyDescent="0.2">
      <c r="A150" s="2">
        <v>1</v>
      </c>
      <c r="B150" s="2" t="s">
        <v>1753</v>
      </c>
      <c r="C150" t="s">
        <v>129</v>
      </c>
      <c r="D150" t="s">
        <v>4</v>
      </c>
      <c r="E150" t="s">
        <v>45</v>
      </c>
      <c r="F150" t="s">
        <v>1700</v>
      </c>
      <c r="G150" t="s">
        <v>8</v>
      </c>
      <c r="H150" s="3">
        <v>45399</v>
      </c>
      <c r="I150" s="4">
        <v>0</v>
      </c>
      <c r="J150" s="4">
        <v>23485000</v>
      </c>
      <c r="K150" s="4">
        <v>23485000</v>
      </c>
      <c r="L150" s="4">
        <v>0</v>
      </c>
      <c r="M150" s="4">
        <v>0</v>
      </c>
      <c r="N150" s="4">
        <v>0</v>
      </c>
      <c r="O150" s="4">
        <v>0</v>
      </c>
      <c r="P150" s="4">
        <v>6243592.9299999997</v>
      </c>
      <c r="Q150" s="4">
        <v>0</v>
      </c>
      <c r="R150" s="4">
        <v>0</v>
      </c>
    </row>
    <row r="151" spans="1:18" outlineLevel="2" x14ac:dyDescent="0.2">
      <c r="A151" s="2">
        <v>1</v>
      </c>
      <c r="B151" s="2" t="s">
        <v>1753</v>
      </c>
      <c r="C151" t="s">
        <v>129</v>
      </c>
      <c r="D151" t="s">
        <v>4</v>
      </c>
      <c r="E151" t="s">
        <v>45</v>
      </c>
      <c r="F151" t="s">
        <v>1722</v>
      </c>
      <c r="G151" t="s">
        <v>10</v>
      </c>
      <c r="H151" s="3">
        <v>45399</v>
      </c>
      <c r="I151" s="4">
        <v>0</v>
      </c>
      <c r="J151" s="4">
        <v>8006667</v>
      </c>
      <c r="K151" s="4">
        <v>8006667</v>
      </c>
      <c r="L151" s="4">
        <v>0</v>
      </c>
      <c r="M151" s="4">
        <v>0</v>
      </c>
      <c r="N151" s="4">
        <v>0</v>
      </c>
      <c r="O151" s="4">
        <v>0</v>
      </c>
      <c r="P151" s="4">
        <v>2469317.5</v>
      </c>
      <c r="Q151" s="4">
        <v>0</v>
      </c>
      <c r="R151" s="4">
        <v>0</v>
      </c>
    </row>
    <row r="152" spans="1:18" outlineLevel="2" x14ac:dyDescent="0.2">
      <c r="A152" s="2">
        <v>1</v>
      </c>
      <c r="B152" s="2" t="s">
        <v>1761</v>
      </c>
      <c r="C152" t="s">
        <v>130</v>
      </c>
      <c r="D152" t="s">
        <v>4</v>
      </c>
      <c r="E152" t="s">
        <v>12</v>
      </c>
      <c r="F152" t="s">
        <v>1700</v>
      </c>
      <c r="G152" t="s">
        <v>8</v>
      </c>
      <c r="H152" s="3">
        <v>45399</v>
      </c>
      <c r="I152" s="4">
        <v>0</v>
      </c>
      <c r="J152" s="4">
        <v>23878334</v>
      </c>
      <c r="K152" s="4">
        <v>23878334</v>
      </c>
      <c r="L152" s="4">
        <v>0</v>
      </c>
      <c r="M152" s="4">
        <v>0</v>
      </c>
      <c r="N152" s="4">
        <v>0</v>
      </c>
      <c r="O152" s="4">
        <v>0</v>
      </c>
      <c r="P152" s="4">
        <v>1913805</v>
      </c>
      <c r="Q152" s="4">
        <v>0</v>
      </c>
      <c r="R152" s="4">
        <v>0</v>
      </c>
    </row>
    <row r="153" spans="1:18" outlineLevel="2" x14ac:dyDescent="0.2">
      <c r="A153" s="2">
        <v>1</v>
      </c>
      <c r="B153" s="2" t="s">
        <v>1761</v>
      </c>
      <c r="C153" t="s">
        <v>130</v>
      </c>
      <c r="D153" t="s">
        <v>4</v>
      </c>
      <c r="E153" t="s">
        <v>131</v>
      </c>
      <c r="F153" t="s">
        <v>1700</v>
      </c>
      <c r="G153" t="s">
        <v>8</v>
      </c>
      <c r="H153" s="3">
        <v>45399</v>
      </c>
      <c r="I153" s="4">
        <v>0</v>
      </c>
      <c r="J153" s="4">
        <v>14551666</v>
      </c>
      <c r="K153" s="4">
        <v>14551666</v>
      </c>
      <c r="L153" s="4">
        <v>0</v>
      </c>
      <c r="M153" s="4">
        <v>0</v>
      </c>
      <c r="N153" s="4">
        <v>0</v>
      </c>
      <c r="O153" s="4">
        <v>0</v>
      </c>
      <c r="P153" s="4">
        <v>150000</v>
      </c>
      <c r="Q153" s="4">
        <v>0</v>
      </c>
      <c r="R153" s="4">
        <v>0</v>
      </c>
    </row>
    <row r="154" spans="1:18" outlineLevel="2" x14ac:dyDescent="0.2">
      <c r="A154" s="2">
        <v>1</v>
      </c>
      <c r="B154" s="2" t="s">
        <v>1745</v>
      </c>
      <c r="C154" t="s">
        <v>82</v>
      </c>
      <c r="D154" t="s">
        <v>4</v>
      </c>
      <c r="E154" t="s">
        <v>12</v>
      </c>
      <c r="F154" t="s">
        <v>1700</v>
      </c>
      <c r="G154" t="s">
        <v>8</v>
      </c>
      <c r="H154" s="3">
        <v>45399</v>
      </c>
      <c r="I154" s="4">
        <v>0</v>
      </c>
      <c r="J154" s="4">
        <v>40556360</v>
      </c>
      <c r="K154" s="4">
        <v>40556360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outlineLevel="2" x14ac:dyDescent="0.2">
      <c r="A155" s="2">
        <v>1</v>
      </c>
      <c r="B155" s="2" t="s">
        <v>1745</v>
      </c>
      <c r="C155" t="s">
        <v>82</v>
      </c>
      <c r="D155" t="s">
        <v>4</v>
      </c>
      <c r="E155" t="s">
        <v>132</v>
      </c>
      <c r="F155" t="s">
        <v>1700</v>
      </c>
      <c r="G155" t="s">
        <v>8</v>
      </c>
      <c r="H155" s="3">
        <v>45399</v>
      </c>
      <c r="I155" s="4">
        <v>0</v>
      </c>
      <c r="J155" s="4">
        <v>35340909</v>
      </c>
      <c r="K155" s="4">
        <v>35340909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outlineLevel="2" x14ac:dyDescent="0.2">
      <c r="A156" s="2">
        <v>1</v>
      </c>
      <c r="B156" s="2" t="s">
        <v>1738</v>
      </c>
      <c r="C156" t="s">
        <v>55</v>
      </c>
      <c r="D156" t="s">
        <v>4</v>
      </c>
      <c r="E156" t="s">
        <v>12</v>
      </c>
      <c r="F156" t="s">
        <v>1700</v>
      </c>
      <c r="G156" t="s">
        <v>8</v>
      </c>
      <c r="H156" s="3">
        <v>45399</v>
      </c>
      <c r="I156" s="4">
        <v>0</v>
      </c>
      <c r="J156" s="4">
        <v>22093372.600000001</v>
      </c>
      <c r="K156" s="4">
        <v>22093372.600000001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outlineLevel="2" x14ac:dyDescent="0.2">
      <c r="A157" s="2">
        <v>1</v>
      </c>
      <c r="B157" s="2" t="s">
        <v>1738</v>
      </c>
      <c r="C157" t="s">
        <v>55</v>
      </c>
      <c r="D157" t="s">
        <v>4</v>
      </c>
      <c r="E157" t="s">
        <v>12</v>
      </c>
      <c r="F157" t="s">
        <v>1723</v>
      </c>
      <c r="G157" t="s">
        <v>18</v>
      </c>
      <c r="H157" s="3">
        <v>45399</v>
      </c>
      <c r="I157" s="4">
        <v>0</v>
      </c>
      <c r="J157" s="4">
        <v>2600000</v>
      </c>
      <c r="K157" s="4">
        <v>2600000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outlineLevel="2" x14ac:dyDescent="0.2">
      <c r="A158" s="2">
        <v>1</v>
      </c>
      <c r="B158" s="2" t="s">
        <v>1738</v>
      </c>
      <c r="C158" t="s">
        <v>55</v>
      </c>
      <c r="D158" t="s">
        <v>4</v>
      </c>
      <c r="E158" t="s">
        <v>12</v>
      </c>
      <c r="F158" t="s">
        <v>1722</v>
      </c>
      <c r="G158" t="s">
        <v>10</v>
      </c>
      <c r="H158" s="3">
        <v>45399</v>
      </c>
      <c r="I158" s="4">
        <v>0</v>
      </c>
      <c r="J158" s="4">
        <v>3783342.33</v>
      </c>
      <c r="K158" s="4">
        <v>3783342.33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outlineLevel="2" x14ac:dyDescent="0.2">
      <c r="A159" s="2">
        <v>1</v>
      </c>
      <c r="B159" s="2" t="s">
        <v>1738</v>
      </c>
      <c r="C159" t="s">
        <v>55</v>
      </c>
      <c r="D159" t="s">
        <v>4</v>
      </c>
      <c r="E159" t="s">
        <v>133</v>
      </c>
      <c r="F159" t="s">
        <v>1700</v>
      </c>
      <c r="G159" t="s">
        <v>8</v>
      </c>
      <c r="H159" s="3">
        <v>45399</v>
      </c>
      <c r="I159" s="4">
        <v>0</v>
      </c>
      <c r="J159" s="4">
        <v>18083951.649999999</v>
      </c>
      <c r="K159" s="4">
        <v>18083951.649999999</v>
      </c>
      <c r="L159" s="4">
        <v>0</v>
      </c>
      <c r="M159" s="4">
        <v>0</v>
      </c>
      <c r="N159" s="4">
        <v>0</v>
      </c>
      <c r="O159" s="4">
        <v>0</v>
      </c>
      <c r="P159" s="4">
        <v>2615550</v>
      </c>
      <c r="Q159" s="4">
        <v>0</v>
      </c>
      <c r="R159" s="4">
        <v>0</v>
      </c>
    </row>
    <row r="160" spans="1:18" outlineLevel="2" x14ac:dyDescent="0.2">
      <c r="A160" s="2">
        <v>1</v>
      </c>
      <c r="B160" s="2" t="s">
        <v>1746</v>
      </c>
      <c r="C160" t="s">
        <v>83</v>
      </c>
      <c r="D160" t="s">
        <v>4</v>
      </c>
      <c r="E160" t="s">
        <v>12</v>
      </c>
      <c r="F160" t="s">
        <v>1700</v>
      </c>
      <c r="G160" t="s">
        <v>8</v>
      </c>
      <c r="H160" s="3">
        <v>45399</v>
      </c>
      <c r="I160" s="4">
        <v>0</v>
      </c>
      <c r="J160" s="4">
        <v>53799667</v>
      </c>
      <c r="K160" s="4">
        <v>53799667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outlineLevel="2" x14ac:dyDescent="0.2">
      <c r="A161" s="2">
        <v>1</v>
      </c>
      <c r="B161" s="2" t="s">
        <v>1746</v>
      </c>
      <c r="C161" t="s">
        <v>83</v>
      </c>
      <c r="D161" t="s">
        <v>4</v>
      </c>
      <c r="E161" t="s">
        <v>134</v>
      </c>
      <c r="F161" t="s">
        <v>1700</v>
      </c>
      <c r="G161" t="s">
        <v>8</v>
      </c>
      <c r="H161" s="3">
        <v>45399</v>
      </c>
      <c r="I161" s="4">
        <v>0</v>
      </c>
      <c r="J161" s="4">
        <v>8617000</v>
      </c>
      <c r="K161" s="4">
        <v>8617000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outlineLevel="2" x14ac:dyDescent="0.2">
      <c r="A162" s="2">
        <v>1</v>
      </c>
      <c r="B162" s="2" t="s">
        <v>1740</v>
      </c>
      <c r="C162" t="s">
        <v>58</v>
      </c>
      <c r="D162" t="s">
        <v>4</v>
      </c>
      <c r="E162" t="s">
        <v>12</v>
      </c>
      <c r="F162" t="s">
        <v>1700</v>
      </c>
      <c r="G162" t="s">
        <v>8</v>
      </c>
      <c r="H162" s="3">
        <v>45400</v>
      </c>
      <c r="I162" s="4">
        <v>0</v>
      </c>
      <c r="J162" s="4">
        <v>5455760</v>
      </c>
      <c r="K162" s="4">
        <v>5455760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outlineLevel="2" x14ac:dyDescent="0.2">
      <c r="A163" s="2">
        <v>1</v>
      </c>
      <c r="B163" s="2" t="s">
        <v>1740</v>
      </c>
      <c r="C163" t="s">
        <v>58</v>
      </c>
      <c r="D163" t="s">
        <v>4</v>
      </c>
      <c r="E163" t="s">
        <v>59</v>
      </c>
      <c r="F163" t="s">
        <v>1700</v>
      </c>
      <c r="G163" t="s">
        <v>8</v>
      </c>
      <c r="H163" s="3">
        <v>45400</v>
      </c>
      <c r="I163" s="4">
        <v>0</v>
      </c>
      <c r="J163" s="4">
        <v>20344106</v>
      </c>
      <c r="K163" s="4">
        <v>20344106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outlineLevel="2" x14ac:dyDescent="0.2">
      <c r="A164" s="2">
        <v>1</v>
      </c>
      <c r="B164" s="2" t="s">
        <v>1740</v>
      </c>
      <c r="C164" t="s">
        <v>135</v>
      </c>
      <c r="D164" t="s">
        <v>4</v>
      </c>
      <c r="E164" t="s">
        <v>136</v>
      </c>
      <c r="F164" t="s">
        <v>1700</v>
      </c>
      <c r="G164" t="s">
        <v>8</v>
      </c>
      <c r="H164" s="3">
        <v>45400</v>
      </c>
      <c r="I164" s="4">
        <v>0</v>
      </c>
      <c r="J164" s="4">
        <v>12126500</v>
      </c>
      <c r="K164" s="4">
        <v>12126500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outlineLevel="2" x14ac:dyDescent="0.2">
      <c r="A165" s="2">
        <v>1</v>
      </c>
      <c r="B165" s="2" t="s">
        <v>1740</v>
      </c>
      <c r="C165" t="s">
        <v>137</v>
      </c>
      <c r="D165" t="s">
        <v>4</v>
      </c>
      <c r="E165" t="s">
        <v>136</v>
      </c>
      <c r="F165" t="s">
        <v>1700</v>
      </c>
      <c r="G165" t="s">
        <v>8</v>
      </c>
      <c r="H165" s="3">
        <v>45400</v>
      </c>
      <c r="I165" s="4">
        <v>0</v>
      </c>
      <c r="J165" s="4">
        <v>5782500</v>
      </c>
      <c r="K165" s="4">
        <v>5782500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outlineLevel="2" x14ac:dyDescent="0.2">
      <c r="A166" s="2">
        <v>1</v>
      </c>
      <c r="B166" s="2" t="s">
        <v>1740</v>
      </c>
      <c r="C166" t="s">
        <v>137</v>
      </c>
      <c r="D166" t="s">
        <v>4</v>
      </c>
      <c r="E166" t="s">
        <v>136</v>
      </c>
      <c r="F166" t="s">
        <v>1723</v>
      </c>
      <c r="G166" t="s">
        <v>18</v>
      </c>
      <c r="H166" s="3">
        <v>45400</v>
      </c>
      <c r="I166" s="4">
        <v>120000</v>
      </c>
      <c r="J166" s="4">
        <v>120000</v>
      </c>
      <c r="K166" s="4">
        <v>120000</v>
      </c>
      <c r="L166" s="4">
        <v>0</v>
      </c>
      <c r="M166" s="4">
        <v>120000</v>
      </c>
      <c r="N166" s="4">
        <v>0</v>
      </c>
      <c r="O166" s="4">
        <v>0</v>
      </c>
      <c r="P166" s="4">
        <v>0</v>
      </c>
      <c r="Q166" s="4">
        <v>120000</v>
      </c>
      <c r="R166" s="4">
        <v>0</v>
      </c>
    </row>
    <row r="167" spans="1:18" outlineLevel="2" x14ac:dyDescent="0.2">
      <c r="A167" s="2">
        <v>1</v>
      </c>
      <c r="B167" s="2" t="s">
        <v>1740</v>
      </c>
      <c r="C167" t="s">
        <v>138</v>
      </c>
      <c r="D167" t="s">
        <v>4</v>
      </c>
      <c r="E167" t="s">
        <v>139</v>
      </c>
      <c r="F167" t="s">
        <v>1700</v>
      </c>
      <c r="G167" t="s">
        <v>8</v>
      </c>
      <c r="H167" s="3">
        <v>45400</v>
      </c>
      <c r="I167" s="4">
        <v>0</v>
      </c>
      <c r="J167" s="4">
        <v>27817800</v>
      </c>
      <c r="K167" s="4">
        <v>27817800</v>
      </c>
      <c r="L167" s="4">
        <v>0</v>
      </c>
      <c r="M167" s="4">
        <v>0</v>
      </c>
      <c r="N167" s="4">
        <v>0</v>
      </c>
      <c r="O167" s="4">
        <v>0</v>
      </c>
      <c r="P167" s="4">
        <v>178797</v>
      </c>
      <c r="Q167" s="4">
        <v>0</v>
      </c>
      <c r="R167" s="4">
        <v>0</v>
      </c>
    </row>
    <row r="168" spans="1:18" outlineLevel="2" x14ac:dyDescent="0.2">
      <c r="A168" s="2">
        <v>1</v>
      </c>
      <c r="B168" s="2" t="s">
        <v>1740</v>
      </c>
      <c r="C168" t="s">
        <v>140</v>
      </c>
      <c r="D168" t="s">
        <v>4</v>
      </c>
      <c r="E168" t="s">
        <v>139</v>
      </c>
      <c r="F168" t="s">
        <v>1700</v>
      </c>
      <c r="G168" t="s">
        <v>8</v>
      </c>
      <c r="H168" s="3">
        <v>45400</v>
      </c>
      <c r="I168" s="4">
        <v>0</v>
      </c>
      <c r="J168" s="4">
        <v>4124880</v>
      </c>
      <c r="K168" s="4">
        <v>4124880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outlineLevel="2" x14ac:dyDescent="0.2">
      <c r="A169" s="2">
        <v>1</v>
      </c>
      <c r="B169" s="2" t="s">
        <v>1740</v>
      </c>
      <c r="C169" t="s">
        <v>140</v>
      </c>
      <c r="D169" t="s">
        <v>4</v>
      </c>
      <c r="E169" t="s">
        <v>139</v>
      </c>
      <c r="F169" t="s">
        <v>1722</v>
      </c>
      <c r="G169" t="s">
        <v>10</v>
      </c>
      <c r="H169" s="3">
        <v>45400</v>
      </c>
      <c r="I169" s="4">
        <v>1728340</v>
      </c>
      <c r="J169" s="4">
        <v>642340</v>
      </c>
      <c r="K169" s="4">
        <v>642340</v>
      </c>
      <c r="L169" s="4">
        <v>0</v>
      </c>
      <c r="M169" s="4">
        <v>0</v>
      </c>
      <c r="N169" s="4">
        <v>642340</v>
      </c>
      <c r="O169" s="4">
        <v>0</v>
      </c>
      <c r="P169" s="4">
        <v>0</v>
      </c>
      <c r="Q169" s="4">
        <v>0</v>
      </c>
      <c r="R169" s="4">
        <v>1086000</v>
      </c>
    </row>
    <row r="170" spans="1:18" outlineLevel="2" x14ac:dyDescent="0.2">
      <c r="A170" s="2">
        <v>1</v>
      </c>
      <c r="B170" s="2" t="s">
        <v>1740</v>
      </c>
      <c r="C170" t="s">
        <v>141</v>
      </c>
      <c r="D170" t="s">
        <v>4</v>
      </c>
      <c r="E170" t="s">
        <v>139</v>
      </c>
      <c r="F170" t="s">
        <v>1700</v>
      </c>
      <c r="G170" t="s">
        <v>8</v>
      </c>
      <c r="H170" s="3">
        <v>45400</v>
      </c>
      <c r="I170" s="4">
        <v>0</v>
      </c>
      <c r="J170" s="4">
        <v>9360000</v>
      </c>
      <c r="K170" s="4">
        <v>9360000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</row>
    <row r="171" spans="1:18" outlineLevel="2" x14ac:dyDescent="0.2">
      <c r="A171" s="2">
        <v>1</v>
      </c>
      <c r="B171" s="2" t="s">
        <v>1740</v>
      </c>
      <c r="C171" t="s">
        <v>141</v>
      </c>
      <c r="D171" t="s">
        <v>4</v>
      </c>
      <c r="E171" t="s">
        <v>139</v>
      </c>
      <c r="F171" t="s">
        <v>1722</v>
      </c>
      <c r="G171" t="s">
        <v>10</v>
      </c>
      <c r="H171" s="3">
        <v>45400</v>
      </c>
      <c r="I171" s="4">
        <v>0</v>
      </c>
      <c r="J171" s="4">
        <v>2200000</v>
      </c>
      <c r="K171" s="4">
        <v>2200000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</row>
    <row r="172" spans="1:18" outlineLevel="2" x14ac:dyDescent="0.2">
      <c r="A172" s="2">
        <v>1</v>
      </c>
      <c r="B172" s="2" t="s">
        <v>1762</v>
      </c>
      <c r="C172" t="s">
        <v>142</v>
      </c>
      <c r="D172" t="s">
        <v>4</v>
      </c>
      <c r="E172" t="s">
        <v>12</v>
      </c>
      <c r="F172" t="s">
        <v>1</v>
      </c>
      <c r="G172" t="s">
        <v>13</v>
      </c>
      <c r="H172" s="3">
        <v>45400</v>
      </c>
      <c r="I172" s="4">
        <v>121068010</v>
      </c>
      <c r="J172" s="4">
        <v>106721292</v>
      </c>
      <c r="K172" s="4">
        <v>106721292</v>
      </c>
      <c r="L172" s="4">
        <v>0</v>
      </c>
      <c r="M172" s="4">
        <v>106721292</v>
      </c>
      <c r="N172" s="4">
        <v>0</v>
      </c>
      <c r="O172" s="4">
        <v>0</v>
      </c>
      <c r="P172" s="4">
        <v>0</v>
      </c>
      <c r="Q172" s="4">
        <v>106721292</v>
      </c>
      <c r="R172" s="4">
        <v>14346718</v>
      </c>
    </row>
    <row r="173" spans="1:18" outlineLevel="2" x14ac:dyDescent="0.2">
      <c r="A173" s="2">
        <v>1</v>
      </c>
      <c r="B173" s="2" t="s">
        <v>1763</v>
      </c>
      <c r="C173" t="s">
        <v>143</v>
      </c>
      <c r="D173" t="s">
        <v>4</v>
      </c>
      <c r="E173" t="s">
        <v>12</v>
      </c>
      <c r="F173" t="s">
        <v>1</v>
      </c>
      <c r="G173" t="s">
        <v>13</v>
      </c>
      <c r="H173" s="3">
        <v>45400</v>
      </c>
      <c r="I173" s="4">
        <v>129725248</v>
      </c>
      <c r="J173" s="4">
        <v>129705248</v>
      </c>
      <c r="K173" s="4">
        <v>129705248</v>
      </c>
      <c r="L173" s="4">
        <v>0</v>
      </c>
      <c r="M173" s="4">
        <v>129705248</v>
      </c>
      <c r="N173" s="4">
        <v>0</v>
      </c>
      <c r="O173" s="4">
        <v>0</v>
      </c>
      <c r="P173" s="4">
        <v>0</v>
      </c>
      <c r="Q173" s="4">
        <v>129705248</v>
      </c>
      <c r="R173" s="4">
        <v>20000</v>
      </c>
    </row>
    <row r="174" spans="1:18" outlineLevel="2" x14ac:dyDescent="0.2">
      <c r="A174" s="2">
        <v>1</v>
      </c>
      <c r="B174" s="2" t="s">
        <v>1763</v>
      </c>
      <c r="C174" t="s">
        <v>144</v>
      </c>
      <c r="D174" t="s">
        <v>4</v>
      </c>
      <c r="E174" t="s">
        <v>61</v>
      </c>
      <c r="F174" t="s">
        <v>1</v>
      </c>
      <c r="G174" t="s">
        <v>13</v>
      </c>
      <c r="H174" s="3">
        <v>45400</v>
      </c>
      <c r="I174" s="4">
        <v>223562684</v>
      </c>
      <c r="J174" s="4">
        <v>223542684</v>
      </c>
      <c r="K174" s="4">
        <v>223542684</v>
      </c>
      <c r="L174" s="4">
        <v>0</v>
      </c>
      <c r="M174" s="4">
        <v>223542684</v>
      </c>
      <c r="N174" s="4">
        <v>0</v>
      </c>
      <c r="O174" s="4">
        <v>0</v>
      </c>
      <c r="P174" s="4">
        <v>0</v>
      </c>
      <c r="Q174" s="4">
        <v>223542684</v>
      </c>
      <c r="R174" s="4">
        <v>20000</v>
      </c>
    </row>
    <row r="175" spans="1:18" outlineLevel="2" x14ac:dyDescent="0.2">
      <c r="A175" s="2">
        <v>1</v>
      </c>
      <c r="B175" s="2" t="s">
        <v>1763</v>
      </c>
      <c r="C175" t="s">
        <v>145</v>
      </c>
      <c r="D175" t="s">
        <v>4</v>
      </c>
      <c r="E175" t="s">
        <v>59</v>
      </c>
      <c r="F175" t="s">
        <v>1</v>
      </c>
      <c r="G175" t="s">
        <v>13</v>
      </c>
      <c r="H175" s="3">
        <v>45400</v>
      </c>
      <c r="I175" s="4">
        <v>2111780194</v>
      </c>
      <c r="J175" s="4">
        <v>185236258.72999999</v>
      </c>
      <c r="K175" s="4">
        <v>185236258.72999999</v>
      </c>
      <c r="L175" s="4">
        <v>0</v>
      </c>
      <c r="M175" s="4">
        <v>185236258.72999999</v>
      </c>
      <c r="N175" s="4">
        <v>0</v>
      </c>
      <c r="O175" s="4">
        <v>0</v>
      </c>
      <c r="P175" s="4">
        <v>0</v>
      </c>
      <c r="Q175" s="4">
        <v>185236258.72999999</v>
      </c>
      <c r="R175" s="4">
        <v>1926543935.27</v>
      </c>
    </row>
    <row r="176" spans="1:18" outlineLevel="2" x14ac:dyDescent="0.2">
      <c r="A176" s="2">
        <v>1</v>
      </c>
      <c r="B176" s="2" t="s">
        <v>1764</v>
      </c>
      <c r="C176" t="s">
        <v>146</v>
      </c>
      <c r="D176" t="s">
        <v>4</v>
      </c>
      <c r="E176" t="s">
        <v>12</v>
      </c>
      <c r="F176" t="s">
        <v>1</v>
      </c>
      <c r="G176" t="s">
        <v>13</v>
      </c>
      <c r="H176" s="3">
        <v>45400</v>
      </c>
      <c r="I176" s="4">
        <v>291969558</v>
      </c>
      <c r="J176" s="4">
        <v>291949558</v>
      </c>
      <c r="K176" s="4">
        <v>291949558</v>
      </c>
      <c r="L176" s="4">
        <v>0</v>
      </c>
      <c r="M176" s="4">
        <v>291949559</v>
      </c>
      <c r="N176" s="4">
        <v>-1</v>
      </c>
      <c r="O176" s="4">
        <v>0</v>
      </c>
      <c r="P176" s="4">
        <v>0</v>
      </c>
      <c r="Q176" s="4">
        <v>291949559</v>
      </c>
      <c r="R176" s="4">
        <v>20000</v>
      </c>
    </row>
    <row r="177" spans="1:18" outlineLevel="2" x14ac:dyDescent="0.2">
      <c r="A177" s="2">
        <v>1</v>
      </c>
      <c r="B177" s="2" t="s">
        <v>1764</v>
      </c>
      <c r="C177" t="s">
        <v>147</v>
      </c>
      <c r="D177" t="s">
        <v>4</v>
      </c>
      <c r="E177" t="s">
        <v>110</v>
      </c>
      <c r="F177" t="s">
        <v>1</v>
      </c>
      <c r="G177" t="s">
        <v>13</v>
      </c>
      <c r="H177" s="3">
        <v>45400</v>
      </c>
      <c r="I177" s="4">
        <v>183038229</v>
      </c>
      <c r="J177" s="4">
        <v>183018229</v>
      </c>
      <c r="K177" s="4">
        <v>183018229</v>
      </c>
      <c r="L177" s="4">
        <v>0</v>
      </c>
      <c r="M177" s="4">
        <v>183018228</v>
      </c>
      <c r="N177" s="4">
        <v>1</v>
      </c>
      <c r="O177" s="4">
        <v>0</v>
      </c>
      <c r="P177" s="4">
        <v>0</v>
      </c>
      <c r="Q177" s="4">
        <v>183018228</v>
      </c>
      <c r="R177" s="4">
        <v>20000</v>
      </c>
    </row>
    <row r="178" spans="1:18" outlineLevel="2" x14ac:dyDescent="0.2">
      <c r="A178" s="2">
        <v>1</v>
      </c>
      <c r="B178" s="2" t="s">
        <v>1764</v>
      </c>
      <c r="C178" t="s">
        <v>148</v>
      </c>
      <c r="D178" t="s">
        <v>4</v>
      </c>
      <c r="E178" t="s">
        <v>112</v>
      </c>
      <c r="F178" t="s">
        <v>1</v>
      </c>
      <c r="G178" t="s">
        <v>13</v>
      </c>
      <c r="H178" s="3">
        <v>45400</v>
      </c>
      <c r="I178" s="4">
        <v>0</v>
      </c>
      <c r="J178" s="4">
        <v>137821268.5</v>
      </c>
      <c r="K178" s="4">
        <v>137821268.5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outlineLevel="2" x14ac:dyDescent="0.2">
      <c r="A179" s="2">
        <v>1</v>
      </c>
      <c r="B179" s="2" t="s">
        <v>1765</v>
      </c>
      <c r="C179" t="s">
        <v>149</v>
      </c>
      <c r="D179" t="s">
        <v>4</v>
      </c>
      <c r="E179" t="s">
        <v>61</v>
      </c>
      <c r="F179" t="s">
        <v>1</v>
      </c>
      <c r="G179" t="s">
        <v>13</v>
      </c>
      <c r="H179" s="3">
        <v>45400</v>
      </c>
      <c r="I179" s="4">
        <v>0</v>
      </c>
      <c r="J179" s="4">
        <v>1025781429</v>
      </c>
      <c r="K179" s="4">
        <v>1025781429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outlineLevel="2" x14ac:dyDescent="0.2">
      <c r="A180" s="2">
        <v>1</v>
      </c>
      <c r="B180" s="2" t="s">
        <v>1766</v>
      </c>
      <c r="C180" t="s">
        <v>150</v>
      </c>
      <c r="D180" t="s">
        <v>4</v>
      </c>
      <c r="E180" t="s">
        <v>61</v>
      </c>
      <c r="F180" t="s">
        <v>1</v>
      </c>
      <c r="G180" t="s">
        <v>13</v>
      </c>
      <c r="H180" s="3">
        <v>45400</v>
      </c>
      <c r="I180" s="4">
        <v>0</v>
      </c>
      <c r="J180" s="4">
        <v>1559680895</v>
      </c>
      <c r="K180" s="4">
        <v>1559680895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outlineLevel="2" x14ac:dyDescent="0.2">
      <c r="A181" s="2">
        <v>1</v>
      </c>
      <c r="B181" s="2" t="s">
        <v>1767</v>
      </c>
      <c r="C181" t="s">
        <v>151</v>
      </c>
      <c r="D181" t="s">
        <v>4</v>
      </c>
      <c r="E181" t="s">
        <v>12</v>
      </c>
      <c r="F181" t="s">
        <v>1</v>
      </c>
      <c r="G181" t="s">
        <v>13</v>
      </c>
      <c r="H181" s="3">
        <v>45400</v>
      </c>
      <c r="I181" s="4">
        <v>210360000</v>
      </c>
      <c r="J181" s="4">
        <v>210160000</v>
      </c>
      <c r="K181" s="4">
        <v>210160000</v>
      </c>
      <c r="L181" s="4">
        <v>0</v>
      </c>
      <c r="M181" s="4">
        <v>210160000</v>
      </c>
      <c r="N181" s="4">
        <v>0</v>
      </c>
      <c r="O181" s="4">
        <v>0</v>
      </c>
      <c r="P181" s="4">
        <v>0</v>
      </c>
      <c r="Q181" s="4">
        <v>210160000</v>
      </c>
      <c r="R181" s="4">
        <v>200000</v>
      </c>
    </row>
    <row r="182" spans="1:18" outlineLevel="2" x14ac:dyDescent="0.2">
      <c r="A182" s="2">
        <v>1</v>
      </c>
      <c r="B182" s="2" t="s">
        <v>1767</v>
      </c>
      <c r="C182" t="s">
        <v>152</v>
      </c>
      <c r="D182" t="s">
        <v>4</v>
      </c>
      <c r="E182" t="s">
        <v>59</v>
      </c>
      <c r="F182" t="s">
        <v>1</v>
      </c>
      <c r="G182" t="s">
        <v>13</v>
      </c>
      <c r="H182" s="3">
        <v>45400</v>
      </c>
      <c r="I182" s="4">
        <v>0</v>
      </c>
      <c r="J182" s="4">
        <v>727313827</v>
      </c>
      <c r="K182" s="4">
        <v>727313827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outlineLevel="2" x14ac:dyDescent="0.2">
      <c r="A183" s="2">
        <v>1</v>
      </c>
      <c r="B183" s="2" t="s">
        <v>1768</v>
      </c>
      <c r="C183" t="s">
        <v>153</v>
      </c>
      <c r="D183" t="s">
        <v>4</v>
      </c>
      <c r="E183" t="s">
        <v>12</v>
      </c>
      <c r="F183" t="s">
        <v>1</v>
      </c>
      <c r="G183" t="s">
        <v>13</v>
      </c>
      <c r="H183" s="3">
        <v>45400</v>
      </c>
      <c r="I183" s="4">
        <v>0</v>
      </c>
      <c r="J183" s="4">
        <v>244854439</v>
      </c>
      <c r="K183" s="4">
        <v>244854439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outlineLevel="2" x14ac:dyDescent="0.2">
      <c r="A184" s="2">
        <v>1</v>
      </c>
      <c r="B184" s="2" t="s">
        <v>1737</v>
      </c>
      <c r="C184" t="s">
        <v>54</v>
      </c>
      <c r="D184" t="s">
        <v>4</v>
      </c>
      <c r="E184" t="s">
        <v>12</v>
      </c>
      <c r="F184" t="s">
        <v>1700</v>
      </c>
      <c r="G184" t="s">
        <v>8</v>
      </c>
      <c r="H184" s="3">
        <v>45400</v>
      </c>
      <c r="I184" s="4">
        <v>0</v>
      </c>
      <c r="J184" s="4">
        <v>56112500</v>
      </c>
      <c r="K184" s="4">
        <v>56112500</v>
      </c>
      <c r="L184" s="4">
        <v>0</v>
      </c>
      <c r="M184" s="4">
        <v>0</v>
      </c>
      <c r="N184" s="4">
        <v>0</v>
      </c>
      <c r="O184" s="4">
        <v>0</v>
      </c>
      <c r="P184" s="4">
        <v>9560042.5</v>
      </c>
      <c r="Q184" s="4">
        <v>0</v>
      </c>
      <c r="R184" s="4">
        <v>0</v>
      </c>
    </row>
    <row r="185" spans="1:18" outlineLevel="2" x14ac:dyDescent="0.2">
      <c r="A185" s="2">
        <v>1</v>
      </c>
      <c r="B185" s="2" t="s">
        <v>1737</v>
      </c>
      <c r="C185" t="s">
        <v>54</v>
      </c>
      <c r="D185" t="s">
        <v>4</v>
      </c>
      <c r="E185" t="s">
        <v>12</v>
      </c>
      <c r="F185" t="s">
        <v>1723</v>
      </c>
      <c r="G185" t="s">
        <v>18</v>
      </c>
      <c r="H185" s="3">
        <v>45400</v>
      </c>
      <c r="I185" s="4">
        <v>8000000</v>
      </c>
      <c r="J185" s="4">
        <v>2000000</v>
      </c>
      <c r="K185" s="4">
        <v>2000000</v>
      </c>
      <c r="L185" s="4">
        <v>0</v>
      </c>
      <c r="M185" s="4">
        <v>2000000</v>
      </c>
      <c r="N185" s="4">
        <v>0</v>
      </c>
      <c r="O185" s="4">
        <v>0</v>
      </c>
      <c r="P185" s="4">
        <v>0</v>
      </c>
      <c r="Q185" s="4">
        <v>2000000</v>
      </c>
      <c r="R185" s="4">
        <v>6000000</v>
      </c>
    </row>
    <row r="186" spans="1:18" outlineLevel="2" x14ac:dyDescent="0.2">
      <c r="A186" s="2">
        <v>1</v>
      </c>
      <c r="B186" s="2" t="s">
        <v>1737</v>
      </c>
      <c r="C186" t="s">
        <v>54</v>
      </c>
      <c r="D186" t="s">
        <v>4</v>
      </c>
      <c r="E186" t="s">
        <v>154</v>
      </c>
      <c r="F186" t="s">
        <v>1700</v>
      </c>
      <c r="G186" t="s">
        <v>8</v>
      </c>
      <c r="H186" s="3">
        <v>45400</v>
      </c>
      <c r="I186" s="4">
        <v>0</v>
      </c>
      <c r="J186" s="4">
        <v>1200000</v>
      </c>
      <c r="K186" s="4">
        <v>1200000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outlineLevel="2" x14ac:dyDescent="0.2">
      <c r="A187" s="2">
        <v>1</v>
      </c>
      <c r="B187" s="2" t="s">
        <v>1769</v>
      </c>
      <c r="C187" t="s">
        <v>155</v>
      </c>
      <c r="D187" t="s">
        <v>4</v>
      </c>
      <c r="E187" t="s">
        <v>45</v>
      </c>
      <c r="F187" t="s">
        <v>1</v>
      </c>
      <c r="G187" t="s">
        <v>13</v>
      </c>
      <c r="H187" s="3">
        <v>45400</v>
      </c>
      <c r="I187" s="4">
        <v>0</v>
      </c>
      <c r="J187" s="4">
        <v>231921784.52000001</v>
      </c>
      <c r="K187" s="4">
        <v>231921784.52000001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outlineLevel="2" x14ac:dyDescent="0.2">
      <c r="A188" s="2">
        <v>1</v>
      </c>
      <c r="B188" s="2" t="s">
        <v>1770</v>
      </c>
      <c r="C188" t="s">
        <v>156</v>
      </c>
      <c r="D188" t="s">
        <v>4</v>
      </c>
      <c r="E188" t="s">
        <v>12</v>
      </c>
      <c r="F188" t="s">
        <v>1</v>
      </c>
      <c r="G188" t="s">
        <v>13</v>
      </c>
      <c r="H188" s="3">
        <v>45400</v>
      </c>
      <c r="I188" s="4">
        <v>2540449451</v>
      </c>
      <c r="J188" s="4">
        <v>1252720251</v>
      </c>
      <c r="K188" s="4">
        <v>1252720251</v>
      </c>
      <c r="L188" s="4">
        <v>0</v>
      </c>
      <c r="M188" s="4">
        <v>1252720251</v>
      </c>
      <c r="N188" s="4">
        <v>0</v>
      </c>
      <c r="O188" s="4">
        <v>0</v>
      </c>
      <c r="P188" s="4">
        <v>0</v>
      </c>
      <c r="Q188" s="4">
        <v>1252720251</v>
      </c>
      <c r="R188" s="4">
        <v>1287729200</v>
      </c>
    </row>
    <row r="189" spans="1:18" outlineLevel="2" x14ac:dyDescent="0.2">
      <c r="A189" s="2">
        <v>1</v>
      </c>
      <c r="B189" s="2" t="s">
        <v>1771</v>
      </c>
      <c r="C189" t="s">
        <v>157</v>
      </c>
      <c r="D189" t="s">
        <v>4</v>
      </c>
      <c r="E189" t="s">
        <v>12</v>
      </c>
      <c r="F189" t="s">
        <v>1</v>
      </c>
      <c r="G189" t="s">
        <v>13</v>
      </c>
      <c r="H189" s="3">
        <v>45400</v>
      </c>
      <c r="I189" s="4">
        <v>0</v>
      </c>
      <c r="J189" s="4">
        <v>206732799</v>
      </c>
      <c r="K189" s="4">
        <v>206732799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outlineLevel="2" x14ac:dyDescent="0.2">
      <c r="A190" s="2">
        <v>1</v>
      </c>
      <c r="B190" s="2" t="s">
        <v>1772</v>
      </c>
      <c r="C190" t="s">
        <v>158</v>
      </c>
      <c r="D190" t="s">
        <v>4</v>
      </c>
      <c r="E190" t="s">
        <v>12</v>
      </c>
      <c r="F190" t="s">
        <v>1</v>
      </c>
      <c r="G190" t="s">
        <v>13</v>
      </c>
      <c r="H190" s="3">
        <v>45400</v>
      </c>
      <c r="I190" s="4">
        <v>0</v>
      </c>
      <c r="J190" s="4">
        <v>69467518</v>
      </c>
      <c r="K190" s="4">
        <v>69467518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outlineLevel="2" x14ac:dyDescent="0.2">
      <c r="A191" s="2">
        <v>1</v>
      </c>
      <c r="B191" s="2" t="s">
        <v>1773</v>
      </c>
      <c r="C191" t="s">
        <v>159</v>
      </c>
      <c r="D191" t="s">
        <v>4</v>
      </c>
      <c r="E191" t="s">
        <v>59</v>
      </c>
      <c r="F191" t="s">
        <v>1700</v>
      </c>
      <c r="G191" t="s">
        <v>8</v>
      </c>
      <c r="H191" s="3">
        <v>45401</v>
      </c>
      <c r="I191" s="4">
        <v>0</v>
      </c>
      <c r="J191" s="4">
        <v>404422592</v>
      </c>
      <c r="K191" s="4">
        <v>404422592</v>
      </c>
      <c r="L191" s="4">
        <v>0</v>
      </c>
      <c r="M191" s="4">
        <v>0</v>
      </c>
      <c r="N191" s="4">
        <v>0</v>
      </c>
      <c r="O191" s="4">
        <v>0</v>
      </c>
      <c r="P191" s="4">
        <v>27949047.469999999</v>
      </c>
      <c r="Q191" s="4">
        <v>0</v>
      </c>
      <c r="R191" s="4">
        <v>0</v>
      </c>
    </row>
    <row r="192" spans="1:18" outlineLevel="2" x14ac:dyDescent="0.2">
      <c r="A192" s="2">
        <v>1</v>
      </c>
      <c r="B192" s="2" t="s">
        <v>1773</v>
      </c>
      <c r="C192" t="s">
        <v>159</v>
      </c>
      <c r="D192" t="s">
        <v>4</v>
      </c>
      <c r="E192" t="s">
        <v>59</v>
      </c>
      <c r="F192" t="s">
        <v>1723</v>
      </c>
      <c r="G192" t="s">
        <v>18</v>
      </c>
      <c r="H192" s="3">
        <v>45401</v>
      </c>
      <c r="I192" s="4">
        <v>0</v>
      </c>
      <c r="J192" s="4">
        <v>39322500</v>
      </c>
      <c r="K192" s="4">
        <v>39322500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outlineLevel="2" x14ac:dyDescent="0.2">
      <c r="A193" s="2">
        <v>1</v>
      </c>
      <c r="B193" s="2" t="s">
        <v>1773</v>
      </c>
      <c r="C193" t="s">
        <v>159</v>
      </c>
      <c r="D193" t="s">
        <v>4</v>
      </c>
      <c r="E193" t="s">
        <v>59</v>
      </c>
      <c r="F193" t="s">
        <v>1722</v>
      </c>
      <c r="G193" t="s">
        <v>10</v>
      </c>
      <c r="H193" s="3">
        <v>45401</v>
      </c>
      <c r="I193" s="4">
        <v>0</v>
      </c>
      <c r="J193" s="4">
        <v>19375000</v>
      </c>
      <c r="K193" s="4">
        <v>19375000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outlineLevel="2" x14ac:dyDescent="0.2">
      <c r="A194" s="2">
        <v>1</v>
      </c>
      <c r="B194" s="2" t="s">
        <v>1773</v>
      </c>
      <c r="C194" t="s">
        <v>159</v>
      </c>
      <c r="D194" t="s">
        <v>4</v>
      </c>
      <c r="E194" t="s">
        <v>112</v>
      </c>
      <c r="F194" t="s">
        <v>1700</v>
      </c>
      <c r="G194" t="s">
        <v>8</v>
      </c>
      <c r="H194" s="3">
        <v>45401</v>
      </c>
      <c r="I194" s="4">
        <v>0</v>
      </c>
      <c r="J194" s="4">
        <v>607229167</v>
      </c>
      <c r="K194" s="4">
        <v>607229167</v>
      </c>
      <c r="L194" s="4">
        <v>0</v>
      </c>
      <c r="M194" s="4">
        <v>0</v>
      </c>
      <c r="N194" s="4">
        <v>0</v>
      </c>
      <c r="O194" s="4">
        <v>0</v>
      </c>
      <c r="P194" s="4">
        <v>8573334.9299999997</v>
      </c>
      <c r="Q194" s="4">
        <v>0</v>
      </c>
      <c r="R194" s="4">
        <v>0</v>
      </c>
    </row>
    <row r="195" spans="1:18" outlineLevel="2" x14ac:dyDescent="0.2">
      <c r="A195" s="2">
        <v>1</v>
      </c>
      <c r="B195" s="2" t="s">
        <v>1773</v>
      </c>
      <c r="C195" t="s">
        <v>159</v>
      </c>
      <c r="D195" t="s">
        <v>4</v>
      </c>
      <c r="E195" t="s">
        <v>112</v>
      </c>
      <c r="F195" t="s">
        <v>1723</v>
      </c>
      <c r="G195" t="s">
        <v>18</v>
      </c>
      <c r="H195" s="3">
        <v>45401</v>
      </c>
      <c r="I195" s="4">
        <v>0</v>
      </c>
      <c r="J195" s="4">
        <v>8233333</v>
      </c>
      <c r="K195" s="4">
        <v>8233333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outlineLevel="2" x14ac:dyDescent="0.2">
      <c r="A196" s="2">
        <v>1</v>
      </c>
      <c r="B196" s="2" t="s">
        <v>1773</v>
      </c>
      <c r="C196" t="s">
        <v>159</v>
      </c>
      <c r="D196" t="s">
        <v>4</v>
      </c>
      <c r="E196" t="s">
        <v>160</v>
      </c>
      <c r="F196" t="s">
        <v>1700</v>
      </c>
      <c r="G196" t="s">
        <v>8</v>
      </c>
      <c r="H196" s="3">
        <v>45401</v>
      </c>
      <c r="I196" s="4">
        <v>0</v>
      </c>
      <c r="J196" s="4">
        <v>77930000</v>
      </c>
      <c r="K196" s="4">
        <v>77930000</v>
      </c>
      <c r="L196" s="4">
        <v>0</v>
      </c>
      <c r="M196" s="4">
        <v>0</v>
      </c>
      <c r="N196" s="4">
        <v>0</v>
      </c>
      <c r="O196" s="4">
        <v>0</v>
      </c>
      <c r="P196" s="4">
        <v>3439875</v>
      </c>
      <c r="Q196" s="4">
        <v>0</v>
      </c>
      <c r="R196" s="4">
        <v>0</v>
      </c>
    </row>
    <row r="197" spans="1:18" outlineLevel="2" x14ac:dyDescent="0.2">
      <c r="A197" s="2">
        <v>1</v>
      </c>
      <c r="B197" s="2" t="s">
        <v>1773</v>
      </c>
      <c r="C197" t="s">
        <v>159</v>
      </c>
      <c r="D197" t="s">
        <v>4</v>
      </c>
      <c r="E197" t="s">
        <v>160</v>
      </c>
      <c r="F197" t="s">
        <v>1723</v>
      </c>
      <c r="G197" t="s">
        <v>18</v>
      </c>
      <c r="H197" s="3">
        <v>45401</v>
      </c>
      <c r="I197" s="4">
        <v>4940000</v>
      </c>
      <c r="J197" s="4">
        <v>4940000</v>
      </c>
      <c r="K197" s="4">
        <v>4940000</v>
      </c>
      <c r="L197" s="4">
        <v>0</v>
      </c>
      <c r="M197" s="4">
        <v>0</v>
      </c>
      <c r="N197" s="4">
        <v>4940000</v>
      </c>
      <c r="O197" s="4">
        <v>0</v>
      </c>
      <c r="P197" s="4">
        <v>0</v>
      </c>
      <c r="Q197" s="4">
        <v>0</v>
      </c>
      <c r="R197" s="4">
        <v>0</v>
      </c>
    </row>
    <row r="198" spans="1:18" outlineLevel="2" x14ac:dyDescent="0.2">
      <c r="A198" s="2">
        <v>1</v>
      </c>
      <c r="B198" s="2" t="s">
        <v>1773</v>
      </c>
      <c r="C198" t="s">
        <v>159</v>
      </c>
      <c r="D198" t="s">
        <v>4</v>
      </c>
      <c r="E198" t="s">
        <v>160</v>
      </c>
      <c r="F198" t="s">
        <v>1722</v>
      </c>
      <c r="G198" t="s">
        <v>10</v>
      </c>
      <c r="H198" s="3">
        <v>45401</v>
      </c>
      <c r="I198" s="4">
        <v>0</v>
      </c>
      <c r="J198" s="4">
        <v>9640000</v>
      </c>
      <c r="K198" s="4">
        <v>9640000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</row>
    <row r="199" spans="1:18" outlineLevel="2" x14ac:dyDescent="0.2">
      <c r="A199" s="2">
        <v>1</v>
      </c>
      <c r="B199" s="2" t="s">
        <v>1773</v>
      </c>
      <c r="C199" t="s">
        <v>159</v>
      </c>
      <c r="D199" t="s">
        <v>4</v>
      </c>
      <c r="E199" t="s">
        <v>161</v>
      </c>
      <c r="F199" t="s">
        <v>1700</v>
      </c>
      <c r="G199" t="s">
        <v>8</v>
      </c>
      <c r="H199" s="3">
        <v>45401</v>
      </c>
      <c r="I199" s="4">
        <v>0</v>
      </c>
      <c r="J199" s="4">
        <v>211700000</v>
      </c>
      <c r="K199" s="4">
        <v>211700000</v>
      </c>
      <c r="L199" s="4">
        <v>0</v>
      </c>
      <c r="M199" s="4">
        <v>0</v>
      </c>
      <c r="N199" s="4">
        <v>0</v>
      </c>
      <c r="O199" s="4">
        <v>0</v>
      </c>
      <c r="P199" s="4">
        <v>40089096.32</v>
      </c>
      <c r="Q199" s="4">
        <v>0</v>
      </c>
      <c r="R199" s="4">
        <v>0</v>
      </c>
    </row>
    <row r="200" spans="1:18" outlineLevel="2" x14ac:dyDescent="0.2">
      <c r="A200" s="2">
        <v>1</v>
      </c>
      <c r="B200" s="2" t="s">
        <v>1773</v>
      </c>
      <c r="C200" t="s">
        <v>159</v>
      </c>
      <c r="D200" t="s">
        <v>4</v>
      </c>
      <c r="E200" t="s">
        <v>161</v>
      </c>
      <c r="F200" t="s">
        <v>1723</v>
      </c>
      <c r="G200" t="s">
        <v>18</v>
      </c>
      <c r="H200" s="3">
        <v>45401</v>
      </c>
      <c r="I200" s="4">
        <v>720000</v>
      </c>
      <c r="J200" s="4">
        <v>360000</v>
      </c>
      <c r="K200" s="4">
        <v>360000</v>
      </c>
      <c r="L200" s="4">
        <v>0</v>
      </c>
      <c r="M200" s="4">
        <v>0</v>
      </c>
      <c r="N200" s="4">
        <v>360000</v>
      </c>
      <c r="O200" s="4">
        <v>0</v>
      </c>
      <c r="P200" s="4">
        <v>0</v>
      </c>
      <c r="Q200" s="4">
        <v>0</v>
      </c>
      <c r="R200" s="4">
        <v>360000</v>
      </c>
    </row>
    <row r="201" spans="1:18" outlineLevel="2" x14ac:dyDescent="0.2">
      <c r="A201" s="2">
        <v>1</v>
      </c>
      <c r="B201" s="2" t="s">
        <v>1773</v>
      </c>
      <c r="C201" t="s">
        <v>162</v>
      </c>
      <c r="D201" t="s">
        <v>4</v>
      </c>
      <c r="E201" t="s">
        <v>161</v>
      </c>
      <c r="F201" t="s">
        <v>1700</v>
      </c>
      <c r="G201" t="s">
        <v>8</v>
      </c>
      <c r="H201" s="3">
        <v>45401</v>
      </c>
      <c r="I201" s="4">
        <v>0</v>
      </c>
      <c r="J201" s="4">
        <v>255081333</v>
      </c>
      <c r="K201" s="4">
        <v>255081333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outlineLevel="2" x14ac:dyDescent="0.2">
      <c r="A202" s="2">
        <v>1</v>
      </c>
      <c r="B202" s="2" t="s">
        <v>1773</v>
      </c>
      <c r="C202" t="s">
        <v>162</v>
      </c>
      <c r="D202" t="s">
        <v>4</v>
      </c>
      <c r="E202" t="s">
        <v>161</v>
      </c>
      <c r="F202" t="s">
        <v>1723</v>
      </c>
      <c r="G202" t="s">
        <v>18</v>
      </c>
      <c r="H202" s="3">
        <v>45401</v>
      </c>
      <c r="I202" s="4">
        <v>7000000</v>
      </c>
      <c r="J202" s="4">
        <v>7000000</v>
      </c>
      <c r="K202" s="4">
        <v>7000000</v>
      </c>
      <c r="L202" s="4">
        <v>0</v>
      </c>
      <c r="M202" s="4">
        <v>0</v>
      </c>
      <c r="N202" s="4">
        <v>7000000</v>
      </c>
      <c r="O202" s="4">
        <v>0</v>
      </c>
      <c r="P202" s="4">
        <v>0</v>
      </c>
      <c r="Q202" s="4">
        <v>0</v>
      </c>
      <c r="R202" s="4">
        <v>0</v>
      </c>
    </row>
    <row r="203" spans="1:18" outlineLevel="2" x14ac:dyDescent="0.2">
      <c r="A203" s="2">
        <v>1</v>
      </c>
      <c r="B203" s="2" t="s">
        <v>1773</v>
      </c>
      <c r="C203" t="s">
        <v>162</v>
      </c>
      <c r="D203" t="s">
        <v>4</v>
      </c>
      <c r="E203" t="s">
        <v>161</v>
      </c>
      <c r="F203" t="s">
        <v>1722</v>
      </c>
      <c r="G203" t="s">
        <v>10</v>
      </c>
      <c r="H203" s="3">
        <v>45401</v>
      </c>
      <c r="I203" s="4">
        <v>0</v>
      </c>
      <c r="J203" s="4">
        <v>72000000</v>
      </c>
      <c r="K203" s="4">
        <v>72000000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outlineLevel="2" x14ac:dyDescent="0.2">
      <c r="A204" s="2">
        <v>1</v>
      </c>
      <c r="B204" s="2" t="s">
        <v>1773</v>
      </c>
      <c r="C204" t="s">
        <v>163</v>
      </c>
      <c r="D204" t="s">
        <v>4</v>
      </c>
      <c r="E204" t="s">
        <v>59</v>
      </c>
      <c r="F204" t="s">
        <v>1700</v>
      </c>
      <c r="G204" t="s">
        <v>8</v>
      </c>
      <c r="H204" s="3">
        <v>45401</v>
      </c>
      <c r="I204" s="4">
        <v>0</v>
      </c>
      <c r="J204" s="4">
        <v>19050000</v>
      </c>
      <c r="K204" s="4">
        <v>19050000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outlineLevel="2" x14ac:dyDescent="0.2">
      <c r="A205" s="2">
        <v>1</v>
      </c>
      <c r="B205" s="2" t="s">
        <v>1773</v>
      </c>
      <c r="C205" t="s">
        <v>163</v>
      </c>
      <c r="D205" t="s">
        <v>4</v>
      </c>
      <c r="E205" t="s">
        <v>59</v>
      </c>
      <c r="F205" t="s">
        <v>1723</v>
      </c>
      <c r="G205" t="s">
        <v>18</v>
      </c>
      <c r="H205" s="3">
        <v>45401</v>
      </c>
      <c r="I205" s="4">
        <v>0</v>
      </c>
      <c r="J205" s="4">
        <v>666667</v>
      </c>
      <c r="K205" s="4">
        <v>666667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outlineLevel="2" x14ac:dyDescent="0.2">
      <c r="A206" s="2">
        <v>1</v>
      </c>
      <c r="B206" s="2" t="s">
        <v>1773</v>
      </c>
      <c r="C206" t="s">
        <v>163</v>
      </c>
      <c r="D206" t="s">
        <v>4</v>
      </c>
      <c r="E206" t="s">
        <v>59</v>
      </c>
      <c r="F206" t="s">
        <v>1722</v>
      </c>
      <c r="G206" t="s">
        <v>10</v>
      </c>
      <c r="H206" s="3">
        <v>45401</v>
      </c>
      <c r="I206" s="4">
        <v>0</v>
      </c>
      <c r="J206" s="4">
        <v>1116667</v>
      </c>
      <c r="K206" s="4">
        <v>1116667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outlineLevel="2" x14ac:dyDescent="0.2">
      <c r="A207" s="2">
        <v>1</v>
      </c>
      <c r="B207" s="2" t="s">
        <v>1773</v>
      </c>
      <c r="C207" t="s">
        <v>164</v>
      </c>
      <c r="D207" t="s">
        <v>4</v>
      </c>
      <c r="E207" t="s">
        <v>59</v>
      </c>
      <c r="F207" t="s">
        <v>1700</v>
      </c>
      <c r="G207" t="s">
        <v>8</v>
      </c>
      <c r="H207" s="3">
        <v>45401</v>
      </c>
      <c r="I207" s="4">
        <v>0</v>
      </c>
      <c r="J207" s="4">
        <v>21133333</v>
      </c>
      <c r="K207" s="4">
        <v>21133333</v>
      </c>
      <c r="L207" s="4">
        <v>0</v>
      </c>
      <c r="M207" s="4">
        <v>0</v>
      </c>
      <c r="N207" s="4">
        <v>0</v>
      </c>
      <c r="O207" s="4">
        <v>0</v>
      </c>
      <c r="P207" s="4">
        <v>2254825</v>
      </c>
      <c r="Q207" s="4">
        <v>0</v>
      </c>
      <c r="R207" s="4">
        <v>0</v>
      </c>
    </row>
    <row r="208" spans="1:18" outlineLevel="2" x14ac:dyDescent="0.2">
      <c r="A208" s="2">
        <v>1</v>
      </c>
      <c r="B208" s="2" t="s">
        <v>1773</v>
      </c>
      <c r="C208" t="s">
        <v>165</v>
      </c>
      <c r="D208" t="s">
        <v>4</v>
      </c>
      <c r="E208" t="s">
        <v>59</v>
      </c>
      <c r="F208" t="s">
        <v>1700</v>
      </c>
      <c r="G208" t="s">
        <v>8</v>
      </c>
      <c r="H208" s="3">
        <v>45401</v>
      </c>
      <c r="I208" s="4">
        <v>0</v>
      </c>
      <c r="J208" s="4">
        <v>83712467</v>
      </c>
      <c r="K208" s="4">
        <v>83712467</v>
      </c>
      <c r="L208" s="4">
        <v>0</v>
      </c>
      <c r="M208" s="4">
        <v>0</v>
      </c>
      <c r="N208" s="4">
        <v>0</v>
      </c>
      <c r="O208" s="4">
        <v>0</v>
      </c>
      <c r="P208" s="4">
        <v>2792996.64</v>
      </c>
      <c r="Q208" s="4">
        <v>0</v>
      </c>
      <c r="R208" s="4">
        <v>0</v>
      </c>
    </row>
    <row r="209" spans="1:18" outlineLevel="2" x14ac:dyDescent="0.2">
      <c r="A209" s="2">
        <v>1</v>
      </c>
      <c r="B209" s="2" t="s">
        <v>1773</v>
      </c>
      <c r="C209" t="s">
        <v>166</v>
      </c>
      <c r="D209" t="s">
        <v>4</v>
      </c>
      <c r="E209" t="s">
        <v>112</v>
      </c>
      <c r="F209" t="s">
        <v>1700</v>
      </c>
      <c r="G209" t="s">
        <v>8</v>
      </c>
      <c r="H209" s="3">
        <v>45401</v>
      </c>
      <c r="I209" s="4">
        <v>0</v>
      </c>
      <c r="J209" s="4">
        <v>79243000</v>
      </c>
      <c r="K209" s="4">
        <v>79243000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outlineLevel="2" x14ac:dyDescent="0.2">
      <c r="A210" s="2">
        <v>1</v>
      </c>
      <c r="B210" s="2" t="s">
        <v>1773</v>
      </c>
      <c r="C210" t="s">
        <v>167</v>
      </c>
      <c r="D210" t="s">
        <v>4</v>
      </c>
      <c r="E210" t="s">
        <v>112</v>
      </c>
      <c r="F210" t="s">
        <v>1700</v>
      </c>
      <c r="G210" t="s">
        <v>8</v>
      </c>
      <c r="H210" s="3">
        <v>45401</v>
      </c>
      <c r="I210" s="4">
        <v>0</v>
      </c>
      <c r="J210" s="4">
        <v>47658531</v>
      </c>
      <c r="K210" s="4">
        <v>47658531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outlineLevel="2" x14ac:dyDescent="0.2">
      <c r="A211" s="2">
        <v>1</v>
      </c>
      <c r="B211" s="2" t="s">
        <v>1773</v>
      </c>
      <c r="C211" t="s">
        <v>167</v>
      </c>
      <c r="D211" t="s">
        <v>4</v>
      </c>
      <c r="E211" t="s">
        <v>112</v>
      </c>
      <c r="F211" t="s">
        <v>1723</v>
      </c>
      <c r="G211" t="s">
        <v>18</v>
      </c>
      <c r="H211" s="3">
        <v>45401</v>
      </c>
      <c r="I211" s="4">
        <v>6000000</v>
      </c>
      <c r="J211" s="4">
        <v>6000000</v>
      </c>
      <c r="K211" s="4">
        <v>6000000</v>
      </c>
      <c r="L211" s="4">
        <v>0</v>
      </c>
      <c r="M211" s="4">
        <v>6000000</v>
      </c>
      <c r="N211" s="4">
        <v>0</v>
      </c>
      <c r="O211" s="4">
        <v>0</v>
      </c>
      <c r="P211" s="4">
        <v>0</v>
      </c>
      <c r="Q211" s="4">
        <v>6000000</v>
      </c>
      <c r="R211" s="4">
        <v>0</v>
      </c>
    </row>
    <row r="212" spans="1:18" outlineLevel="2" x14ac:dyDescent="0.2">
      <c r="A212" s="2">
        <v>1</v>
      </c>
      <c r="B212" s="2" t="s">
        <v>1773</v>
      </c>
      <c r="C212" t="s">
        <v>168</v>
      </c>
      <c r="D212" t="s">
        <v>4</v>
      </c>
      <c r="E212" t="s">
        <v>112</v>
      </c>
      <c r="F212" t="s">
        <v>1700</v>
      </c>
      <c r="G212" t="s">
        <v>8</v>
      </c>
      <c r="H212" s="3">
        <v>45401</v>
      </c>
      <c r="I212" s="4">
        <v>0</v>
      </c>
      <c r="J212" s="4">
        <v>69975333</v>
      </c>
      <c r="K212" s="4">
        <v>69975333</v>
      </c>
      <c r="L212" s="4">
        <v>0</v>
      </c>
      <c r="M212" s="4">
        <v>0</v>
      </c>
      <c r="N212" s="4">
        <v>0</v>
      </c>
      <c r="O212" s="4">
        <v>0</v>
      </c>
      <c r="P212" s="4">
        <v>900000</v>
      </c>
      <c r="Q212" s="4">
        <v>0</v>
      </c>
      <c r="R212" s="4">
        <v>0</v>
      </c>
    </row>
    <row r="213" spans="1:18" outlineLevel="2" x14ac:dyDescent="0.2">
      <c r="A213" s="2">
        <v>1</v>
      </c>
      <c r="B213" s="2" t="s">
        <v>1773</v>
      </c>
      <c r="C213" t="s">
        <v>168</v>
      </c>
      <c r="D213" t="s">
        <v>4</v>
      </c>
      <c r="E213" t="s">
        <v>112</v>
      </c>
      <c r="F213" t="s">
        <v>1723</v>
      </c>
      <c r="G213" t="s">
        <v>18</v>
      </c>
      <c r="H213" s="3">
        <v>45401</v>
      </c>
      <c r="I213" s="4">
        <v>2970000</v>
      </c>
      <c r="J213" s="4">
        <v>2970000</v>
      </c>
      <c r="K213" s="4">
        <v>2970000</v>
      </c>
      <c r="L213" s="4">
        <v>0</v>
      </c>
      <c r="M213" s="4">
        <v>2970000</v>
      </c>
      <c r="N213" s="4">
        <v>0</v>
      </c>
      <c r="O213" s="4">
        <v>0</v>
      </c>
      <c r="P213" s="4">
        <v>0</v>
      </c>
      <c r="Q213" s="4">
        <v>2970000</v>
      </c>
      <c r="R213" s="4">
        <v>0</v>
      </c>
    </row>
    <row r="214" spans="1:18" outlineLevel="2" x14ac:dyDescent="0.2">
      <c r="A214" s="2">
        <v>1</v>
      </c>
      <c r="B214" s="2" t="s">
        <v>1773</v>
      </c>
      <c r="C214" t="s">
        <v>169</v>
      </c>
      <c r="D214" t="s">
        <v>4</v>
      </c>
      <c r="E214" t="s">
        <v>112</v>
      </c>
      <c r="F214" t="s">
        <v>1700</v>
      </c>
      <c r="G214" t="s">
        <v>8</v>
      </c>
      <c r="H214" s="3">
        <v>45401</v>
      </c>
      <c r="I214" s="4">
        <v>0</v>
      </c>
      <c r="J214" s="4">
        <v>84173823</v>
      </c>
      <c r="K214" s="4">
        <v>84173823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outlineLevel="2" x14ac:dyDescent="0.2">
      <c r="A215" s="2">
        <v>1</v>
      </c>
      <c r="B215" s="2" t="s">
        <v>1773</v>
      </c>
      <c r="C215" t="s">
        <v>169</v>
      </c>
      <c r="D215" t="s">
        <v>4</v>
      </c>
      <c r="E215" t="s">
        <v>112</v>
      </c>
      <c r="F215" t="s">
        <v>1723</v>
      </c>
      <c r="G215" t="s">
        <v>18</v>
      </c>
      <c r="H215" s="3">
        <v>45401</v>
      </c>
      <c r="I215" s="4">
        <v>1600000</v>
      </c>
      <c r="J215" s="4">
        <v>1600000</v>
      </c>
      <c r="K215" s="4">
        <v>1600000</v>
      </c>
      <c r="L215" s="4">
        <v>0</v>
      </c>
      <c r="M215" s="4">
        <v>1600000</v>
      </c>
      <c r="N215" s="4">
        <v>0</v>
      </c>
      <c r="O215" s="4">
        <v>0</v>
      </c>
      <c r="P215" s="4">
        <v>0</v>
      </c>
      <c r="Q215" s="4">
        <v>1600000</v>
      </c>
      <c r="R215" s="4">
        <v>0</v>
      </c>
    </row>
    <row r="216" spans="1:18" outlineLevel="2" x14ac:dyDescent="0.2">
      <c r="A216" s="2">
        <v>1</v>
      </c>
      <c r="B216" s="2" t="s">
        <v>1773</v>
      </c>
      <c r="C216" t="s">
        <v>169</v>
      </c>
      <c r="D216" t="s">
        <v>4</v>
      </c>
      <c r="E216" t="s">
        <v>112</v>
      </c>
      <c r="F216" t="s">
        <v>1722</v>
      </c>
      <c r="G216" t="s">
        <v>10</v>
      </c>
      <c r="H216" s="3">
        <v>45401</v>
      </c>
      <c r="I216" s="4">
        <v>5000000</v>
      </c>
      <c r="J216" s="4">
        <v>1000000</v>
      </c>
      <c r="K216" s="4">
        <v>1000000</v>
      </c>
      <c r="L216" s="4">
        <v>0</v>
      </c>
      <c r="M216" s="4">
        <v>1000000</v>
      </c>
      <c r="N216" s="4">
        <v>0</v>
      </c>
      <c r="O216" s="4">
        <v>0</v>
      </c>
      <c r="P216" s="4">
        <v>0</v>
      </c>
      <c r="Q216" s="4">
        <v>1000000</v>
      </c>
      <c r="R216" s="4">
        <v>4000000</v>
      </c>
    </row>
    <row r="217" spans="1:18" outlineLevel="2" x14ac:dyDescent="0.2">
      <c r="A217" s="2">
        <v>1</v>
      </c>
      <c r="B217" s="2" t="s">
        <v>1773</v>
      </c>
      <c r="C217" t="s">
        <v>170</v>
      </c>
      <c r="D217" t="s">
        <v>4</v>
      </c>
      <c r="E217" t="s">
        <v>112</v>
      </c>
      <c r="F217" t="s">
        <v>1700</v>
      </c>
      <c r="G217" t="s">
        <v>8</v>
      </c>
      <c r="H217" s="3">
        <v>45401</v>
      </c>
      <c r="I217" s="4">
        <v>0</v>
      </c>
      <c r="J217" s="4">
        <v>44840000</v>
      </c>
      <c r="K217" s="4">
        <v>44840000</v>
      </c>
      <c r="L217" s="4">
        <v>0</v>
      </c>
      <c r="M217" s="4">
        <v>0</v>
      </c>
      <c r="N217" s="4">
        <v>0</v>
      </c>
      <c r="O217" s="4">
        <v>0</v>
      </c>
      <c r="P217" s="4">
        <v>865050</v>
      </c>
      <c r="Q217" s="4">
        <v>0</v>
      </c>
      <c r="R217" s="4">
        <v>0</v>
      </c>
    </row>
    <row r="218" spans="1:18" outlineLevel="2" x14ac:dyDescent="0.2">
      <c r="A218" s="2">
        <v>1</v>
      </c>
      <c r="B218" s="2" t="s">
        <v>1773</v>
      </c>
      <c r="C218" t="s">
        <v>170</v>
      </c>
      <c r="D218" t="s">
        <v>4</v>
      </c>
      <c r="E218" t="s">
        <v>112</v>
      </c>
      <c r="F218" t="s">
        <v>1723</v>
      </c>
      <c r="G218" t="s">
        <v>18</v>
      </c>
      <c r="H218" s="3">
        <v>45401</v>
      </c>
      <c r="I218" s="4">
        <v>10000000</v>
      </c>
      <c r="J218" s="4">
        <v>5000000</v>
      </c>
      <c r="K218" s="4">
        <v>5000000</v>
      </c>
      <c r="L218" s="4">
        <v>0</v>
      </c>
      <c r="M218" s="4">
        <v>5000000</v>
      </c>
      <c r="N218" s="4">
        <v>0</v>
      </c>
      <c r="O218" s="4">
        <v>1939585.76</v>
      </c>
      <c r="P218" s="4">
        <v>1939585.76</v>
      </c>
      <c r="Q218" s="4">
        <v>3060414.24</v>
      </c>
      <c r="R218" s="4">
        <v>5000000</v>
      </c>
    </row>
    <row r="219" spans="1:18" outlineLevel="2" x14ac:dyDescent="0.2">
      <c r="A219" s="2">
        <v>1</v>
      </c>
      <c r="B219" s="2" t="s">
        <v>1773</v>
      </c>
      <c r="C219" t="s">
        <v>171</v>
      </c>
      <c r="D219" t="s">
        <v>4</v>
      </c>
      <c r="E219" t="s">
        <v>112</v>
      </c>
      <c r="F219" t="s">
        <v>1700</v>
      </c>
      <c r="G219" t="s">
        <v>8</v>
      </c>
      <c r="H219" s="3">
        <v>45401</v>
      </c>
      <c r="I219" s="4">
        <v>0</v>
      </c>
      <c r="J219" s="4">
        <v>70010000</v>
      </c>
      <c r="K219" s="4">
        <v>70010000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outlineLevel="2" x14ac:dyDescent="0.2">
      <c r="A220" s="2">
        <v>1</v>
      </c>
      <c r="B220" s="2" t="s">
        <v>1773</v>
      </c>
      <c r="C220" t="s">
        <v>172</v>
      </c>
      <c r="D220" t="s">
        <v>4</v>
      </c>
      <c r="E220" t="s">
        <v>59</v>
      </c>
      <c r="F220" t="s">
        <v>1700</v>
      </c>
      <c r="G220" t="s">
        <v>8</v>
      </c>
      <c r="H220" s="3">
        <v>45401</v>
      </c>
      <c r="I220" s="4">
        <v>0</v>
      </c>
      <c r="J220" s="4">
        <v>25101889</v>
      </c>
      <c r="K220" s="4">
        <v>25101889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outlineLevel="2" x14ac:dyDescent="0.2">
      <c r="A221" s="2">
        <v>1</v>
      </c>
      <c r="B221" s="2" t="s">
        <v>1773</v>
      </c>
      <c r="C221" t="s">
        <v>172</v>
      </c>
      <c r="D221" t="s">
        <v>4</v>
      </c>
      <c r="E221" t="s">
        <v>59</v>
      </c>
      <c r="F221" t="s">
        <v>1722</v>
      </c>
      <c r="G221" t="s">
        <v>10</v>
      </c>
      <c r="H221" s="3">
        <v>45401</v>
      </c>
      <c r="I221" s="4">
        <v>0</v>
      </c>
      <c r="J221" s="4">
        <v>1000000</v>
      </c>
      <c r="K221" s="4">
        <v>1000000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outlineLevel="2" x14ac:dyDescent="0.2">
      <c r="A222" s="2">
        <v>1</v>
      </c>
      <c r="B222" s="2" t="s">
        <v>1773</v>
      </c>
      <c r="C222" t="s">
        <v>172</v>
      </c>
      <c r="D222" t="s">
        <v>4</v>
      </c>
      <c r="E222" t="s">
        <v>112</v>
      </c>
      <c r="F222" t="s">
        <v>1700</v>
      </c>
      <c r="G222" t="s">
        <v>8</v>
      </c>
      <c r="H222" s="3">
        <v>45401</v>
      </c>
      <c r="I222" s="4">
        <v>0</v>
      </c>
      <c r="J222" s="4">
        <v>39142417</v>
      </c>
      <c r="K222" s="4">
        <v>39142417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outlineLevel="2" x14ac:dyDescent="0.2">
      <c r="A223" s="2">
        <v>1</v>
      </c>
      <c r="B223" s="2" t="s">
        <v>1773</v>
      </c>
      <c r="C223" t="s">
        <v>172</v>
      </c>
      <c r="D223" t="s">
        <v>4</v>
      </c>
      <c r="E223" t="s">
        <v>161</v>
      </c>
      <c r="F223" t="s">
        <v>1700</v>
      </c>
      <c r="G223" t="s">
        <v>8</v>
      </c>
      <c r="H223" s="3">
        <v>45401</v>
      </c>
      <c r="I223" s="4">
        <v>0</v>
      </c>
      <c r="J223" s="4">
        <v>326709707</v>
      </c>
      <c r="K223" s="4">
        <v>326709707</v>
      </c>
      <c r="L223" s="4">
        <v>0</v>
      </c>
      <c r="M223" s="4">
        <v>0</v>
      </c>
      <c r="N223" s="4">
        <v>0</v>
      </c>
      <c r="O223" s="4">
        <v>0</v>
      </c>
      <c r="P223" s="4">
        <v>98559755.019999996</v>
      </c>
      <c r="Q223" s="4">
        <v>0</v>
      </c>
      <c r="R223" s="4">
        <v>0</v>
      </c>
    </row>
    <row r="224" spans="1:18" outlineLevel="2" x14ac:dyDescent="0.2">
      <c r="A224" s="2">
        <v>1</v>
      </c>
      <c r="B224" s="2" t="s">
        <v>1773</v>
      </c>
      <c r="C224" t="s">
        <v>172</v>
      </c>
      <c r="D224" t="s">
        <v>4</v>
      </c>
      <c r="E224" t="s">
        <v>161</v>
      </c>
      <c r="F224" t="s">
        <v>1723</v>
      </c>
      <c r="G224" t="s">
        <v>18</v>
      </c>
      <c r="H224" s="3">
        <v>45401</v>
      </c>
      <c r="I224" s="4">
        <v>13400000</v>
      </c>
      <c r="J224" s="4">
        <v>13400000</v>
      </c>
      <c r="K224" s="4">
        <v>13400000</v>
      </c>
      <c r="L224" s="4">
        <v>0</v>
      </c>
      <c r="M224" s="4">
        <v>13400000</v>
      </c>
      <c r="N224" s="4">
        <v>0</v>
      </c>
      <c r="O224" s="4">
        <v>0</v>
      </c>
      <c r="P224" s="4">
        <v>0</v>
      </c>
      <c r="Q224" s="4">
        <v>13400000</v>
      </c>
      <c r="R224" s="4">
        <v>0</v>
      </c>
    </row>
    <row r="225" spans="1:18" outlineLevel="2" x14ac:dyDescent="0.2">
      <c r="A225" s="2">
        <v>1</v>
      </c>
      <c r="B225" s="2" t="s">
        <v>1773</v>
      </c>
      <c r="C225" t="s">
        <v>172</v>
      </c>
      <c r="D225" t="s">
        <v>4</v>
      </c>
      <c r="E225" t="s">
        <v>161</v>
      </c>
      <c r="F225" t="s">
        <v>1722</v>
      </c>
      <c r="G225" t="s">
        <v>10</v>
      </c>
      <c r="H225" s="3">
        <v>45401</v>
      </c>
      <c r="I225" s="4">
        <v>0</v>
      </c>
      <c r="J225" s="4">
        <v>19017600</v>
      </c>
      <c r="K225" s="4">
        <v>19017600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</row>
    <row r="226" spans="1:18" outlineLevel="2" x14ac:dyDescent="0.2">
      <c r="A226" s="2">
        <v>1</v>
      </c>
      <c r="B226" s="2" t="s">
        <v>1773</v>
      </c>
      <c r="C226" t="s">
        <v>173</v>
      </c>
      <c r="D226" t="s">
        <v>4</v>
      </c>
      <c r="E226" t="s">
        <v>112</v>
      </c>
      <c r="F226" t="s">
        <v>1700</v>
      </c>
      <c r="G226" t="s">
        <v>8</v>
      </c>
      <c r="H226" s="3">
        <v>45401</v>
      </c>
      <c r="I226" s="4">
        <v>0</v>
      </c>
      <c r="J226" s="4">
        <v>33424200</v>
      </c>
      <c r="K226" s="4">
        <v>33424200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</row>
    <row r="227" spans="1:18" outlineLevel="2" x14ac:dyDescent="0.2">
      <c r="A227" s="2">
        <v>1</v>
      </c>
      <c r="B227" s="2" t="s">
        <v>1773</v>
      </c>
      <c r="C227" t="s">
        <v>174</v>
      </c>
      <c r="D227" t="s">
        <v>4</v>
      </c>
      <c r="E227" t="s">
        <v>112</v>
      </c>
      <c r="F227" t="s">
        <v>1700</v>
      </c>
      <c r="G227" t="s">
        <v>8</v>
      </c>
      <c r="H227" s="3">
        <v>45401</v>
      </c>
      <c r="I227" s="4">
        <v>0</v>
      </c>
      <c r="J227" s="4">
        <v>90008902</v>
      </c>
      <c r="K227" s="4">
        <v>90008902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</row>
    <row r="228" spans="1:18" outlineLevel="2" x14ac:dyDescent="0.2">
      <c r="A228" s="2">
        <v>1</v>
      </c>
      <c r="B228" s="2" t="s">
        <v>1773</v>
      </c>
      <c r="C228" t="s">
        <v>174</v>
      </c>
      <c r="D228" t="s">
        <v>4</v>
      </c>
      <c r="E228" t="s">
        <v>112</v>
      </c>
      <c r="F228" t="s">
        <v>1723</v>
      </c>
      <c r="G228" t="s">
        <v>18</v>
      </c>
      <c r="H228" s="3">
        <v>45401</v>
      </c>
      <c r="I228" s="4">
        <v>15000000</v>
      </c>
      <c r="J228" s="4">
        <v>15000000</v>
      </c>
      <c r="K228" s="4">
        <v>15000000</v>
      </c>
      <c r="L228" s="4">
        <v>0</v>
      </c>
      <c r="M228" s="4">
        <v>15000000</v>
      </c>
      <c r="N228" s="4">
        <v>0</v>
      </c>
      <c r="O228" s="4">
        <v>0</v>
      </c>
      <c r="P228" s="4">
        <v>0</v>
      </c>
      <c r="Q228" s="4">
        <v>15000000</v>
      </c>
      <c r="R228" s="4">
        <v>0</v>
      </c>
    </row>
    <row r="229" spans="1:18" outlineLevel="2" x14ac:dyDescent="0.2">
      <c r="A229" s="2">
        <v>1</v>
      </c>
      <c r="B229" s="2" t="s">
        <v>1773</v>
      </c>
      <c r="C229" t="s">
        <v>175</v>
      </c>
      <c r="D229" t="s">
        <v>4</v>
      </c>
      <c r="E229" t="s">
        <v>112</v>
      </c>
      <c r="F229" t="s">
        <v>1700</v>
      </c>
      <c r="G229" t="s">
        <v>8</v>
      </c>
      <c r="H229" s="3">
        <v>45401</v>
      </c>
      <c r="I229" s="4">
        <v>0</v>
      </c>
      <c r="J229" s="4">
        <v>56018951</v>
      </c>
      <c r="K229" s="4">
        <v>56018951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</row>
    <row r="230" spans="1:18" outlineLevel="2" x14ac:dyDescent="0.2">
      <c r="A230" s="2">
        <v>1</v>
      </c>
      <c r="B230" s="2" t="s">
        <v>1773</v>
      </c>
      <c r="C230" t="s">
        <v>176</v>
      </c>
      <c r="D230" t="s">
        <v>4</v>
      </c>
      <c r="E230" t="s">
        <v>112</v>
      </c>
      <c r="F230" t="s">
        <v>1700</v>
      </c>
      <c r="G230" t="s">
        <v>8</v>
      </c>
      <c r="H230" s="3">
        <v>45401</v>
      </c>
      <c r="I230" s="4">
        <v>0</v>
      </c>
      <c r="J230" s="4">
        <v>32361821</v>
      </c>
      <c r="K230" s="4">
        <v>32361821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</row>
    <row r="231" spans="1:18" outlineLevel="2" x14ac:dyDescent="0.2">
      <c r="A231" s="2">
        <v>1</v>
      </c>
      <c r="B231" s="2" t="s">
        <v>1773</v>
      </c>
      <c r="C231" t="s">
        <v>177</v>
      </c>
      <c r="D231" t="s">
        <v>4</v>
      </c>
      <c r="E231" t="s">
        <v>160</v>
      </c>
      <c r="F231" t="s">
        <v>1700</v>
      </c>
      <c r="G231" t="s">
        <v>8</v>
      </c>
      <c r="H231" s="3">
        <v>45401</v>
      </c>
      <c r="I231" s="4">
        <v>0</v>
      </c>
      <c r="J231" s="4">
        <v>382078927</v>
      </c>
      <c r="K231" s="4">
        <v>382078927</v>
      </c>
      <c r="L231" s="4">
        <v>0</v>
      </c>
      <c r="M231" s="4">
        <v>0</v>
      </c>
      <c r="N231" s="4">
        <v>0</v>
      </c>
      <c r="O231" s="4">
        <v>0</v>
      </c>
      <c r="P231" s="4">
        <v>1530516.38</v>
      </c>
      <c r="Q231" s="4">
        <v>0</v>
      </c>
      <c r="R231" s="4">
        <v>0</v>
      </c>
    </row>
    <row r="232" spans="1:18" outlineLevel="2" x14ac:dyDescent="0.2">
      <c r="A232" s="2">
        <v>1</v>
      </c>
      <c r="B232" s="2" t="s">
        <v>1773</v>
      </c>
      <c r="C232" t="s">
        <v>177</v>
      </c>
      <c r="D232" t="s">
        <v>4</v>
      </c>
      <c r="E232" t="s">
        <v>160</v>
      </c>
      <c r="F232" t="s">
        <v>1723</v>
      </c>
      <c r="G232" t="s">
        <v>18</v>
      </c>
      <c r="H232" s="3">
        <v>45401</v>
      </c>
      <c r="I232" s="4">
        <v>20000000</v>
      </c>
      <c r="J232" s="4">
        <v>20000000</v>
      </c>
      <c r="K232" s="4">
        <v>20000000</v>
      </c>
      <c r="L232" s="4">
        <v>0</v>
      </c>
      <c r="M232" s="4">
        <v>0</v>
      </c>
      <c r="N232" s="4">
        <v>20000000</v>
      </c>
      <c r="O232" s="4">
        <v>0</v>
      </c>
      <c r="P232" s="4">
        <v>0</v>
      </c>
      <c r="Q232" s="4">
        <v>0</v>
      </c>
      <c r="R232" s="4">
        <v>0</v>
      </c>
    </row>
    <row r="233" spans="1:18" outlineLevel="2" x14ac:dyDescent="0.2">
      <c r="A233" s="2">
        <v>1</v>
      </c>
      <c r="B233" s="2" t="s">
        <v>1773</v>
      </c>
      <c r="C233" t="s">
        <v>178</v>
      </c>
      <c r="D233" t="s">
        <v>4</v>
      </c>
      <c r="E233" t="s">
        <v>112</v>
      </c>
      <c r="F233" t="s">
        <v>1700</v>
      </c>
      <c r="G233" t="s">
        <v>8</v>
      </c>
      <c r="H233" s="3">
        <v>45401</v>
      </c>
      <c r="I233" s="4">
        <v>0</v>
      </c>
      <c r="J233" s="4">
        <v>206651148</v>
      </c>
      <c r="K233" s="4">
        <v>206651148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</row>
    <row r="234" spans="1:18" outlineLevel="2" x14ac:dyDescent="0.2">
      <c r="A234" s="2">
        <v>1</v>
      </c>
      <c r="B234" s="2" t="s">
        <v>1773</v>
      </c>
      <c r="C234" t="s">
        <v>178</v>
      </c>
      <c r="D234" t="s">
        <v>4</v>
      </c>
      <c r="E234" t="s">
        <v>112</v>
      </c>
      <c r="F234" t="s">
        <v>1722</v>
      </c>
      <c r="G234" t="s">
        <v>10</v>
      </c>
      <c r="H234" s="3">
        <v>45401</v>
      </c>
      <c r="I234" s="4">
        <v>2000000</v>
      </c>
      <c r="J234" s="4">
        <v>2000000</v>
      </c>
      <c r="K234" s="4">
        <v>2000000</v>
      </c>
      <c r="L234" s="4">
        <v>0</v>
      </c>
      <c r="M234" s="4">
        <v>2000000</v>
      </c>
      <c r="N234" s="4">
        <v>0</v>
      </c>
      <c r="O234" s="4">
        <v>0</v>
      </c>
      <c r="P234" s="4">
        <v>944637.5</v>
      </c>
      <c r="Q234" s="4">
        <v>1055362.5</v>
      </c>
      <c r="R234" s="4">
        <v>0</v>
      </c>
    </row>
    <row r="235" spans="1:18" outlineLevel="2" x14ac:dyDescent="0.2">
      <c r="A235" s="2">
        <v>1</v>
      </c>
      <c r="B235" s="2" t="s">
        <v>1773</v>
      </c>
      <c r="C235" t="s">
        <v>179</v>
      </c>
      <c r="D235" t="s">
        <v>4</v>
      </c>
      <c r="E235" t="s">
        <v>112</v>
      </c>
      <c r="F235" t="s">
        <v>1700</v>
      </c>
      <c r="G235" t="s">
        <v>8</v>
      </c>
      <c r="H235" s="3">
        <v>45401</v>
      </c>
      <c r="I235" s="4">
        <v>0</v>
      </c>
      <c r="J235" s="4">
        <v>154016571</v>
      </c>
      <c r="K235" s="4">
        <v>154016571</v>
      </c>
      <c r="L235" s="4">
        <v>0</v>
      </c>
      <c r="M235" s="4">
        <v>0</v>
      </c>
      <c r="N235" s="4">
        <v>0</v>
      </c>
      <c r="O235" s="4">
        <v>0</v>
      </c>
      <c r="P235" s="4">
        <v>36197350.32</v>
      </c>
      <c r="Q235" s="4">
        <v>0</v>
      </c>
      <c r="R235" s="4">
        <v>0</v>
      </c>
    </row>
    <row r="236" spans="1:18" outlineLevel="2" x14ac:dyDescent="0.2">
      <c r="A236" s="2">
        <v>1</v>
      </c>
      <c r="B236" s="2" t="s">
        <v>1773</v>
      </c>
      <c r="C236" t="s">
        <v>179</v>
      </c>
      <c r="D236" t="s">
        <v>4</v>
      </c>
      <c r="E236" t="s">
        <v>112</v>
      </c>
      <c r="F236" t="s">
        <v>1722</v>
      </c>
      <c r="G236" t="s">
        <v>10</v>
      </c>
      <c r="H236" s="3">
        <v>45401</v>
      </c>
      <c r="I236" s="4">
        <v>74538000</v>
      </c>
      <c r="J236" s="4">
        <v>74538000</v>
      </c>
      <c r="K236" s="4">
        <v>74538000</v>
      </c>
      <c r="L236" s="4">
        <v>0</v>
      </c>
      <c r="M236" s="4">
        <v>74538000</v>
      </c>
      <c r="N236" s="4">
        <v>0</v>
      </c>
      <c r="O236" s="4">
        <v>0</v>
      </c>
      <c r="P236" s="4">
        <v>0</v>
      </c>
      <c r="Q236" s="4">
        <v>74538000</v>
      </c>
      <c r="R236" s="4">
        <v>0</v>
      </c>
    </row>
    <row r="237" spans="1:18" outlineLevel="2" x14ac:dyDescent="0.2">
      <c r="A237" s="2">
        <v>1</v>
      </c>
      <c r="B237" s="2" t="s">
        <v>1773</v>
      </c>
      <c r="C237" t="s">
        <v>180</v>
      </c>
      <c r="D237" t="s">
        <v>4</v>
      </c>
      <c r="E237" t="s">
        <v>112</v>
      </c>
      <c r="F237" t="s">
        <v>1700</v>
      </c>
      <c r="G237" t="s">
        <v>8</v>
      </c>
      <c r="H237" s="3">
        <v>45401</v>
      </c>
      <c r="I237" s="4">
        <v>0</v>
      </c>
      <c r="J237" s="4">
        <v>120595491</v>
      </c>
      <c r="K237" s="4">
        <v>120595491</v>
      </c>
      <c r="L237" s="4">
        <v>0</v>
      </c>
      <c r="M237" s="4">
        <v>0</v>
      </c>
      <c r="N237" s="4">
        <v>0</v>
      </c>
      <c r="O237" s="4">
        <v>0</v>
      </c>
      <c r="P237" s="4">
        <v>63786508.789999999</v>
      </c>
      <c r="Q237" s="4">
        <v>0</v>
      </c>
      <c r="R237" s="4">
        <v>0</v>
      </c>
    </row>
    <row r="238" spans="1:18" outlineLevel="2" x14ac:dyDescent="0.2">
      <c r="A238" s="2">
        <v>1</v>
      </c>
      <c r="B238" s="2" t="s">
        <v>1773</v>
      </c>
      <c r="C238" t="s">
        <v>180</v>
      </c>
      <c r="D238" t="s">
        <v>4</v>
      </c>
      <c r="E238" t="s">
        <v>112</v>
      </c>
      <c r="F238" t="s">
        <v>1722</v>
      </c>
      <c r="G238" t="s">
        <v>10</v>
      </c>
      <c r="H238" s="3">
        <v>45401</v>
      </c>
      <c r="I238" s="4">
        <v>0</v>
      </c>
      <c r="J238" s="4">
        <v>85750000</v>
      </c>
      <c r="K238" s="4">
        <v>85750000</v>
      </c>
      <c r="L238" s="4">
        <v>0</v>
      </c>
      <c r="M238" s="4">
        <v>0</v>
      </c>
      <c r="N238" s="4">
        <v>0</v>
      </c>
      <c r="O238" s="4">
        <v>0</v>
      </c>
      <c r="P238" s="4">
        <v>91163846.260000005</v>
      </c>
      <c r="Q238" s="4">
        <v>0</v>
      </c>
      <c r="R238" s="4">
        <v>0</v>
      </c>
    </row>
    <row r="239" spans="1:18" outlineLevel="2" x14ac:dyDescent="0.2">
      <c r="A239" s="2">
        <v>1</v>
      </c>
      <c r="B239" s="2" t="s">
        <v>1773</v>
      </c>
      <c r="C239" t="s">
        <v>181</v>
      </c>
      <c r="D239" t="s">
        <v>4</v>
      </c>
      <c r="E239" t="s">
        <v>59</v>
      </c>
      <c r="F239" t="s">
        <v>1700</v>
      </c>
      <c r="G239" t="s">
        <v>8</v>
      </c>
      <c r="H239" s="3">
        <v>45401</v>
      </c>
      <c r="I239" s="4">
        <v>0</v>
      </c>
      <c r="J239" s="4">
        <v>93865880</v>
      </c>
      <c r="K239" s="4">
        <v>93865880</v>
      </c>
      <c r="L239" s="4">
        <v>0</v>
      </c>
      <c r="M239" s="4">
        <v>0</v>
      </c>
      <c r="N239" s="4">
        <v>0</v>
      </c>
      <c r="O239" s="4">
        <v>0</v>
      </c>
      <c r="P239" s="4">
        <v>299970</v>
      </c>
      <c r="Q239" s="4">
        <v>0</v>
      </c>
      <c r="R239" s="4">
        <v>0</v>
      </c>
    </row>
    <row r="240" spans="1:18" outlineLevel="2" x14ac:dyDescent="0.2">
      <c r="A240" s="2">
        <v>1</v>
      </c>
      <c r="B240" s="2" t="s">
        <v>1773</v>
      </c>
      <c r="C240" t="s">
        <v>181</v>
      </c>
      <c r="D240" t="s">
        <v>4</v>
      </c>
      <c r="E240" t="s">
        <v>59</v>
      </c>
      <c r="F240" t="s">
        <v>1723</v>
      </c>
      <c r="G240" t="s">
        <v>18</v>
      </c>
      <c r="H240" s="3">
        <v>45401</v>
      </c>
      <c r="I240" s="4">
        <v>9000000</v>
      </c>
      <c r="J240" s="4">
        <v>9000000</v>
      </c>
      <c r="K240" s="4">
        <v>9000000</v>
      </c>
      <c r="L240" s="4">
        <v>0</v>
      </c>
      <c r="M240" s="4">
        <v>9000000</v>
      </c>
      <c r="N240" s="4">
        <v>0</v>
      </c>
      <c r="O240" s="4">
        <v>0</v>
      </c>
      <c r="P240" s="4">
        <v>0</v>
      </c>
      <c r="Q240" s="4">
        <v>9000000</v>
      </c>
      <c r="R240" s="4">
        <v>0</v>
      </c>
    </row>
    <row r="241" spans="1:18" outlineLevel="2" x14ac:dyDescent="0.2">
      <c r="A241" s="2">
        <v>1</v>
      </c>
      <c r="B241" s="2" t="s">
        <v>1773</v>
      </c>
      <c r="C241" t="s">
        <v>181</v>
      </c>
      <c r="D241" t="s">
        <v>4</v>
      </c>
      <c r="E241" t="s">
        <v>59</v>
      </c>
      <c r="F241" t="s">
        <v>1722</v>
      </c>
      <c r="G241" t="s">
        <v>10</v>
      </c>
      <c r="H241" s="3">
        <v>45401</v>
      </c>
      <c r="I241" s="4">
        <v>2305820</v>
      </c>
      <c r="J241" s="4">
        <v>2305820</v>
      </c>
      <c r="K241" s="4">
        <v>2305820</v>
      </c>
      <c r="L241" s="4">
        <v>0</v>
      </c>
      <c r="M241" s="4">
        <v>1205820</v>
      </c>
      <c r="N241" s="4">
        <v>1100000</v>
      </c>
      <c r="O241" s="4">
        <v>0</v>
      </c>
      <c r="P241" s="4">
        <v>0</v>
      </c>
      <c r="Q241" s="4">
        <v>1205820</v>
      </c>
      <c r="R241" s="4">
        <v>0</v>
      </c>
    </row>
    <row r="242" spans="1:18" outlineLevel="2" x14ac:dyDescent="0.2">
      <c r="A242" s="2">
        <v>1</v>
      </c>
      <c r="B242" s="2" t="s">
        <v>1773</v>
      </c>
      <c r="C242" t="s">
        <v>181</v>
      </c>
      <c r="D242" t="s">
        <v>4</v>
      </c>
      <c r="E242" t="s">
        <v>59</v>
      </c>
      <c r="F242" t="s">
        <v>1720</v>
      </c>
      <c r="G242" t="s">
        <v>3</v>
      </c>
      <c r="H242" s="3">
        <v>45401</v>
      </c>
      <c r="I242" s="4">
        <v>329954447</v>
      </c>
      <c r="J242" s="4">
        <v>329954447</v>
      </c>
      <c r="K242" s="4">
        <v>329954447</v>
      </c>
      <c r="L242" s="4">
        <v>0</v>
      </c>
      <c r="M242" s="4">
        <v>329954447</v>
      </c>
      <c r="N242" s="4">
        <v>0</v>
      </c>
      <c r="O242" s="4">
        <v>0</v>
      </c>
      <c r="P242" s="4">
        <v>0</v>
      </c>
      <c r="Q242" s="4">
        <v>329954447</v>
      </c>
      <c r="R242" s="4">
        <v>0</v>
      </c>
    </row>
    <row r="243" spans="1:18" outlineLevel="2" x14ac:dyDescent="0.2">
      <c r="A243" s="2">
        <v>1</v>
      </c>
      <c r="B243" s="2" t="s">
        <v>1773</v>
      </c>
      <c r="C243" t="s">
        <v>181</v>
      </c>
      <c r="D243" t="s">
        <v>4</v>
      </c>
      <c r="E243" t="s">
        <v>112</v>
      </c>
      <c r="F243" t="s">
        <v>1700</v>
      </c>
      <c r="G243" t="s">
        <v>8</v>
      </c>
      <c r="H243" s="3">
        <v>45401</v>
      </c>
      <c r="I243" s="4">
        <v>0</v>
      </c>
      <c r="J243" s="4">
        <v>6452350</v>
      </c>
      <c r="K243" s="4">
        <v>6452350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</row>
    <row r="244" spans="1:18" outlineLevel="2" x14ac:dyDescent="0.2">
      <c r="A244" s="2">
        <v>1</v>
      </c>
      <c r="B244" s="2" t="s">
        <v>1773</v>
      </c>
      <c r="C244" t="s">
        <v>181</v>
      </c>
      <c r="D244" t="s">
        <v>4</v>
      </c>
      <c r="E244" t="s">
        <v>112</v>
      </c>
      <c r="F244" t="s">
        <v>1722</v>
      </c>
      <c r="G244" t="s">
        <v>10</v>
      </c>
      <c r="H244" s="3">
        <v>45401</v>
      </c>
      <c r="I244" s="4">
        <v>99087470</v>
      </c>
      <c r="J244" s="4">
        <v>200000</v>
      </c>
      <c r="K244" s="4">
        <v>200000</v>
      </c>
      <c r="L244" s="4">
        <v>0</v>
      </c>
      <c r="M244" s="4">
        <v>200000</v>
      </c>
      <c r="N244" s="4">
        <v>0</v>
      </c>
      <c r="O244" s="4">
        <v>0</v>
      </c>
      <c r="P244" s="4">
        <v>0</v>
      </c>
      <c r="Q244" s="4">
        <v>200000</v>
      </c>
      <c r="R244" s="4">
        <v>98887470</v>
      </c>
    </row>
    <row r="245" spans="1:18" outlineLevel="2" x14ac:dyDescent="0.2">
      <c r="A245" s="2">
        <v>1</v>
      </c>
      <c r="B245" s="2" t="s">
        <v>1773</v>
      </c>
      <c r="C245" t="s">
        <v>181</v>
      </c>
      <c r="D245" t="s">
        <v>4</v>
      </c>
      <c r="E245" t="s">
        <v>161</v>
      </c>
      <c r="F245" t="s">
        <v>1700</v>
      </c>
      <c r="G245" t="s">
        <v>8</v>
      </c>
      <c r="H245" s="3">
        <v>45401</v>
      </c>
      <c r="I245" s="4">
        <v>0</v>
      </c>
      <c r="J245" s="4">
        <v>700000</v>
      </c>
      <c r="K245" s="4">
        <v>700000</v>
      </c>
      <c r="L245" s="4">
        <v>0</v>
      </c>
      <c r="M245" s="4">
        <v>0</v>
      </c>
      <c r="N245" s="4">
        <v>0</v>
      </c>
      <c r="O245" s="4">
        <v>0</v>
      </c>
      <c r="P245" s="4">
        <v>1214238.56</v>
      </c>
      <c r="Q245" s="4">
        <v>0</v>
      </c>
      <c r="R245" s="4">
        <v>0</v>
      </c>
    </row>
    <row r="246" spans="1:18" outlineLevel="2" x14ac:dyDescent="0.2">
      <c r="A246" s="2">
        <v>1</v>
      </c>
      <c r="B246" s="2" t="s">
        <v>1773</v>
      </c>
      <c r="C246" t="s">
        <v>182</v>
      </c>
      <c r="D246" t="s">
        <v>4</v>
      </c>
      <c r="E246" t="s">
        <v>161</v>
      </c>
      <c r="F246" t="s">
        <v>1700</v>
      </c>
      <c r="G246" t="s">
        <v>8</v>
      </c>
      <c r="H246" s="3">
        <v>45401</v>
      </c>
      <c r="I246" s="4">
        <v>0</v>
      </c>
      <c r="J246" s="4">
        <v>15731601</v>
      </c>
      <c r="K246" s="4">
        <v>15731601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</row>
    <row r="247" spans="1:18" outlineLevel="2" x14ac:dyDescent="0.2">
      <c r="A247" s="2">
        <v>1</v>
      </c>
      <c r="B247" s="2" t="s">
        <v>1773</v>
      </c>
      <c r="C247" t="s">
        <v>183</v>
      </c>
      <c r="D247" t="s">
        <v>4</v>
      </c>
      <c r="E247" t="s">
        <v>161</v>
      </c>
      <c r="F247" t="s">
        <v>1700</v>
      </c>
      <c r="G247" t="s">
        <v>8</v>
      </c>
      <c r="H247" s="3">
        <v>45401</v>
      </c>
      <c r="I247" s="4">
        <v>0</v>
      </c>
      <c r="J247" s="4">
        <v>3094843</v>
      </c>
      <c r="K247" s="4">
        <v>3094843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</row>
    <row r="248" spans="1:18" outlineLevel="2" x14ac:dyDescent="0.2">
      <c r="A248" s="2">
        <v>1</v>
      </c>
      <c r="B248" s="2" t="s">
        <v>1773</v>
      </c>
      <c r="C248" t="s">
        <v>184</v>
      </c>
      <c r="D248" t="s">
        <v>4</v>
      </c>
      <c r="E248" t="s">
        <v>161</v>
      </c>
      <c r="F248" t="s">
        <v>1700</v>
      </c>
      <c r="G248" t="s">
        <v>8</v>
      </c>
      <c r="H248" s="3">
        <v>45401</v>
      </c>
      <c r="I248" s="4">
        <v>0</v>
      </c>
      <c r="J248" s="4">
        <v>22940605</v>
      </c>
      <c r="K248" s="4">
        <v>22940605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</row>
    <row r="249" spans="1:18" outlineLevel="2" x14ac:dyDescent="0.2">
      <c r="A249" s="2">
        <v>1</v>
      </c>
      <c r="B249" s="2" t="s">
        <v>1773</v>
      </c>
      <c r="C249" t="s">
        <v>185</v>
      </c>
      <c r="D249" t="s">
        <v>4</v>
      </c>
      <c r="E249" t="s">
        <v>161</v>
      </c>
      <c r="F249" t="s">
        <v>1700</v>
      </c>
      <c r="G249" t="s">
        <v>8</v>
      </c>
      <c r="H249" s="3">
        <v>45401</v>
      </c>
      <c r="I249" s="4">
        <v>0</v>
      </c>
      <c r="J249" s="4">
        <v>31128887</v>
      </c>
      <c r="K249" s="4">
        <v>31128887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</row>
    <row r="250" spans="1:18" outlineLevel="2" x14ac:dyDescent="0.2">
      <c r="A250" s="2">
        <v>1</v>
      </c>
      <c r="B250" s="2" t="s">
        <v>1773</v>
      </c>
      <c r="C250" t="s">
        <v>186</v>
      </c>
      <c r="D250" t="s">
        <v>4</v>
      </c>
      <c r="E250" t="s">
        <v>161</v>
      </c>
      <c r="F250" t="s">
        <v>1700</v>
      </c>
      <c r="G250" t="s">
        <v>8</v>
      </c>
      <c r="H250" s="3">
        <v>45401</v>
      </c>
      <c r="I250" s="4">
        <v>0</v>
      </c>
      <c r="J250" s="4">
        <v>26645662</v>
      </c>
      <c r="K250" s="4">
        <v>26645662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</row>
    <row r="251" spans="1:18" outlineLevel="2" x14ac:dyDescent="0.2">
      <c r="A251" s="2">
        <v>1</v>
      </c>
      <c r="B251" s="2" t="s">
        <v>1773</v>
      </c>
      <c r="C251" t="s">
        <v>187</v>
      </c>
      <c r="D251" t="s">
        <v>4</v>
      </c>
      <c r="E251" t="s">
        <v>161</v>
      </c>
      <c r="F251" t="s">
        <v>1700</v>
      </c>
      <c r="G251" t="s">
        <v>8</v>
      </c>
      <c r="H251" s="3">
        <v>45401</v>
      </c>
      <c r="I251" s="4">
        <v>0</v>
      </c>
      <c r="J251" s="4">
        <v>19535153</v>
      </c>
      <c r="K251" s="4">
        <v>19535153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</row>
    <row r="252" spans="1:18" outlineLevel="2" x14ac:dyDescent="0.2">
      <c r="A252" s="2">
        <v>1</v>
      </c>
      <c r="B252" s="2" t="s">
        <v>1773</v>
      </c>
      <c r="C252" t="s">
        <v>188</v>
      </c>
      <c r="D252" t="s">
        <v>4</v>
      </c>
      <c r="E252" t="s">
        <v>161</v>
      </c>
      <c r="F252" t="s">
        <v>1700</v>
      </c>
      <c r="G252" t="s">
        <v>8</v>
      </c>
      <c r="H252" s="3">
        <v>45401</v>
      </c>
      <c r="I252" s="4">
        <v>0</v>
      </c>
      <c r="J252" s="4">
        <v>11146675</v>
      </c>
      <c r="K252" s="4">
        <v>11146675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</row>
    <row r="253" spans="1:18" outlineLevel="2" x14ac:dyDescent="0.2">
      <c r="A253" s="2">
        <v>1</v>
      </c>
      <c r="B253" s="2" t="s">
        <v>1773</v>
      </c>
      <c r="C253" t="s">
        <v>189</v>
      </c>
      <c r="D253" t="s">
        <v>4</v>
      </c>
      <c r="E253" t="s">
        <v>161</v>
      </c>
      <c r="F253" t="s">
        <v>1700</v>
      </c>
      <c r="G253" t="s">
        <v>8</v>
      </c>
      <c r="H253" s="3">
        <v>45401</v>
      </c>
      <c r="I253" s="4">
        <v>0</v>
      </c>
      <c r="J253" s="4">
        <v>30697138</v>
      </c>
      <c r="K253" s="4">
        <v>30697138</v>
      </c>
      <c r="L253" s="4">
        <v>0</v>
      </c>
      <c r="M253" s="4">
        <v>0</v>
      </c>
      <c r="N253" s="4">
        <v>0</v>
      </c>
      <c r="O253" s="4">
        <v>0</v>
      </c>
      <c r="P253" s="4">
        <v>9225348.2799999993</v>
      </c>
      <c r="Q253" s="4">
        <v>0</v>
      </c>
      <c r="R253" s="4">
        <v>0</v>
      </c>
    </row>
    <row r="254" spans="1:18" outlineLevel="2" x14ac:dyDescent="0.2">
      <c r="A254" s="2">
        <v>1</v>
      </c>
      <c r="B254" s="2" t="s">
        <v>1773</v>
      </c>
      <c r="C254" t="s">
        <v>190</v>
      </c>
      <c r="D254" t="s">
        <v>4</v>
      </c>
      <c r="E254" t="s">
        <v>161</v>
      </c>
      <c r="F254" t="s">
        <v>1700</v>
      </c>
      <c r="G254" t="s">
        <v>8</v>
      </c>
      <c r="H254" s="3">
        <v>45401</v>
      </c>
      <c r="I254" s="4">
        <v>0</v>
      </c>
      <c r="J254" s="4">
        <v>9316923</v>
      </c>
      <c r="K254" s="4">
        <v>9316923</v>
      </c>
      <c r="L254" s="4">
        <v>0</v>
      </c>
      <c r="M254" s="4">
        <v>0</v>
      </c>
      <c r="N254" s="4">
        <v>0</v>
      </c>
      <c r="O254" s="4">
        <v>0</v>
      </c>
      <c r="P254" s="4">
        <v>999900</v>
      </c>
      <c r="Q254" s="4">
        <v>0</v>
      </c>
      <c r="R254" s="4">
        <v>0</v>
      </c>
    </row>
    <row r="255" spans="1:18" outlineLevel="2" x14ac:dyDescent="0.2">
      <c r="A255" s="2">
        <v>1</v>
      </c>
      <c r="B255" s="2" t="s">
        <v>1773</v>
      </c>
      <c r="C255" t="s">
        <v>191</v>
      </c>
      <c r="D255" t="s">
        <v>4</v>
      </c>
      <c r="E255" t="s">
        <v>161</v>
      </c>
      <c r="F255" t="s">
        <v>1700</v>
      </c>
      <c r="G255" t="s">
        <v>8</v>
      </c>
      <c r="H255" s="3">
        <v>45401</v>
      </c>
      <c r="I255" s="4">
        <v>0</v>
      </c>
      <c r="J255" s="4">
        <v>4632538</v>
      </c>
      <c r="K255" s="4">
        <v>4632538</v>
      </c>
      <c r="L255" s="4">
        <v>0</v>
      </c>
      <c r="M255" s="4">
        <v>0</v>
      </c>
      <c r="N255" s="4">
        <v>0</v>
      </c>
      <c r="O255" s="4">
        <v>0</v>
      </c>
      <c r="P255" s="4">
        <v>3365006.47</v>
      </c>
      <c r="Q255" s="4">
        <v>0</v>
      </c>
      <c r="R255" s="4">
        <v>0</v>
      </c>
    </row>
    <row r="256" spans="1:18" outlineLevel="2" x14ac:dyDescent="0.2">
      <c r="A256" s="2">
        <v>1</v>
      </c>
      <c r="B256" s="2" t="s">
        <v>1773</v>
      </c>
      <c r="C256" t="s">
        <v>192</v>
      </c>
      <c r="D256" t="s">
        <v>4</v>
      </c>
      <c r="E256" t="s">
        <v>161</v>
      </c>
      <c r="F256" t="s">
        <v>1700</v>
      </c>
      <c r="G256" t="s">
        <v>8</v>
      </c>
      <c r="H256" s="3">
        <v>45401</v>
      </c>
      <c r="I256" s="4">
        <v>0</v>
      </c>
      <c r="J256" s="4">
        <v>7468579</v>
      </c>
      <c r="K256" s="4">
        <v>7468579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</row>
    <row r="257" spans="1:18" outlineLevel="2" x14ac:dyDescent="0.2">
      <c r="A257" s="2">
        <v>1</v>
      </c>
      <c r="B257" s="2" t="s">
        <v>1773</v>
      </c>
      <c r="C257" t="s">
        <v>193</v>
      </c>
      <c r="D257" t="s">
        <v>4</v>
      </c>
      <c r="E257" t="s">
        <v>161</v>
      </c>
      <c r="F257" t="s">
        <v>1700</v>
      </c>
      <c r="G257" t="s">
        <v>8</v>
      </c>
      <c r="H257" s="3">
        <v>45401</v>
      </c>
      <c r="I257" s="4">
        <v>0</v>
      </c>
      <c r="J257" s="4">
        <v>30765130</v>
      </c>
      <c r="K257" s="4">
        <v>30765130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</row>
    <row r="258" spans="1:18" outlineLevel="2" x14ac:dyDescent="0.2">
      <c r="A258" s="2">
        <v>1</v>
      </c>
      <c r="B258" s="2" t="s">
        <v>1773</v>
      </c>
      <c r="C258" t="s">
        <v>194</v>
      </c>
      <c r="D258" t="s">
        <v>4</v>
      </c>
      <c r="E258" t="s">
        <v>161</v>
      </c>
      <c r="F258" t="s">
        <v>1700</v>
      </c>
      <c r="G258" t="s">
        <v>8</v>
      </c>
      <c r="H258" s="3">
        <v>45401</v>
      </c>
      <c r="I258" s="4">
        <v>0</v>
      </c>
      <c r="J258" s="4">
        <v>83491411</v>
      </c>
      <c r="K258" s="4">
        <v>83491411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</row>
    <row r="259" spans="1:18" outlineLevel="2" x14ac:dyDescent="0.2">
      <c r="A259" s="2">
        <v>1</v>
      </c>
      <c r="B259" s="2" t="s">
        <v>1773</v>
      </c>
      <c r="C259" t="s">
        <v>195</v>
      </c>
      <c r="D259" t="s">
        <v>4</v>
      </c>
      <c r="E259" t="s">
        <v>161</v>
      </c>
      <c r="F259" t="s">
        <v>1700</v>
      </c>
      <c r="G259" t="s">
        <v>8</v>
      </c>
      <c r="H259" s="3">
        <v>45401</v>
      </c>
      <c r="I259" s="4">
        <v>0</v>
      </c>
      <c r="J259" s="4">
        <v>31362178</v>
      </c>
      <c r="K259" s="4">
        <v>31362178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</row>
    <row r="260" spans="1:18" outlineLevel="2" x14ac:dyDescent="0.2">
      <c r="A260" s="2">
        <v>1</v>
      </c>
      <c r="B260" s="2" t="s">
        <v>1773</v>
      </c>
      <c r="C260" t="s">
        <v>196</v>
      </c>
      <c r="D260" t="s">
        <v>4</v>
      </c>
      <c r="E260" t="s">
        <v>161</v>
      </c>
      <c r="F260" t="s">
        <v>1700</v>
      </c>
      <c r="G260" t="s">
        <v>8</v>
      </c>
      <c r="H260" s="3">
        <v>45401</v>
      </c>
      <c r="I260" s="4">
        <v>0</v>
      </c>
      <c r="J260" s="4">
        <v>13474145</v>
      </c>
      <c r="K260" s="4">
        <v>13474145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</row>
    <row r="261" spans="1:18" outlineLevel="2" x14ac:dyDescent="0.2">
      <c r="A261" s="2">
        <v>1</v>
      </c>
      <c r="B261" s="2" t="s">
        <v>1773</v>
      </c>
      <c r="C261" t="s">
        <v>197</v>
      </c>
      <c r="D261" t="s">
        <v>4</v>
      </c>
      <c r="E261" t="s">
        <v>161</v>
      </c>
      <c r="F261" t="s">
        <v>1700</v>
      </c>
      <c r="G261" t="s">
        <v>8</v>
      </c>
      <c r="H261" s="3">
        <v>45401</v>
      </c>
      <c r="I261" s="4">
        <v>22060905.149999999</v>
      </c>
      <c r="J261" s="4">
        <v>7778932</v>
      </c>
      <c r="K261" s="4">
        <v>7778932</v>
      </c>
      <c r="L261" s="4">
        <v>0</v>
      </c>
      <c r="M261" s="4">
        <v>0</v>
      </c>
      <c r="N261" s="4">
        <v>7778932</v>
      </c>
      <c r="O261" s="4">
        <v>0</v>
      </c>
      <c r="P261" s="4">
        <v>0</v>
      </c>
      <c r="Q261" s="4">
        <v>0</v>
      </c>
      <c r="R261" s="4">
        <v>14281973.15</v>
      </c>
    </row>
    <row r="262" spans="1:18" outlineLevel="2" x14ac:dyDescent="0.2">
      <c r="A262" s="2">
        <v>1</v>
      </c>
      <c r="B262" s="2" t="s">
        <v>1773</v>
      </c>
      <c r="C262" t="s">
        <v>198</v>
      </c>
      <c r="D262" t="s">
        <v>4</v>
      </c>
      <c r="E262" t="s">
        <v>161</v>
      </c>
      <c r="F262" t="s">
        <v>1700</v>
      </c>
      <c r="G262" t="s">
        <v>8</v>
      </c>
      <c r="H262" s="3">
        <v>45401</v>
      </c>
      <c r="I262" s="4">
        <v>0</v>
      </c>
      <c r="J262" s="4">
        <v>2997978</v>
      </c>
      <c r="K262" s="4">
        <v>2997978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</row>
    <row r="263" spans="1:18" outlineLevel="2" x14ac:dyDescent="0.2">
      <c r="A263" s="2">
        <v>1</v>
      </c>
      <c r="B263" s="2" t="s">
        <v>1773</v>
      </c>
      <c r="C263" t="s">
        <v>199</v>
      </c>
      <c r="D263" t="s">
        <v>4</v>
      </c>
      <c r="E263" t="s">
        <v>161</v>
      </c>
      <c r="F263" t="s">
        <v>1700</v>
      </c>
      <c r="G263" t="s">
        <v>8</v>
      </c>
      <c r="H263" s="3">
        <v>45401</v>
      </c>
      <c r="I263" s="4">
        <v>0</v>
      </c>
      <c r="J263" s="4">
        <v>11015897</v>
      </c>
      <c r="K263" s="4">
        <v>11015897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</row>
    <row r="264" spans="1:18" outlineLevel="2" x14ac:dyDescent="0.2">
      <c r="A264" s="2">
        <v>1</v>
      </c>
      <c r="B264" s="2" t="s">
        <v>1773</v>
      </c>
      <c r="C264" t="s">
        <v>200</v>
      </c>
      <c r="D264" t="s">
        <v>4</v>
      </c>
      <c r="E264" t="s">
        <v>161</v>
      </c>
      <c r="F264" t="s">
        <v>1700</v>
      </c>
      <c r="G264" t="s">
        <v>8</v>
      </c>
      <c r="H264" s="3">
        <v>45401</v>
      </c>
      <c r="I264" s="4">
        <v>0</v>
      </c>
      <c r="J264" s="4">
        <v>3521229</v>
      </c>
      <c r="K264" s="4">
        <v>3521229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</row>
    <row r="265" spans="1:18" outlineLevel="2" x14ac:dyDescent="0.2">
      <c r="A265" s="2">
        <v>1</v>
      </c>
      <c r="B265" s="2" t="s">
        <v>1773</v>
      </c>
      <c r="C265" t="s">
        <v>201</v>
      </c>
      <c r="D265" t="s">
        <v>4</v>
      </c>
      <c r="E265" t="s">
        <v>161</v>
      </c>
      <c r="F265" t="s">
        <v>1700</v>
      </c>
      <c r="G265" t="s">
        <v>8</v>
      </c>
      <c r="H265" s="3">
        <v>45401</v>
      </c>
      <c r="I265" s="4">
        <v>0</v>
      </c>
      <c r="J265" s="4">
        <v>2298183</v>
      </c>
      <c r="K265" s="4">
        <v>2298183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</row>
    <row r="266" spans="1:18" outlineLevel="2" x14ac:dyDescent="0.2">
      <c r="A266" s="2">
        <v>1</v>
      </c>
      <c r="B266" s="2" t="s">
        <v>1773</v>
      </c>
      <c r="C266" t="s">
        <v>202</v>
      </c>
      <c r="D266" t="s">
        <v>4</v>
      </c>
      <c r="E266" t="s">
        <v>161</v>
      </c>
      <c r="F266" t="s">
        <v>1700</v>
      </c>
      <c r="G266" t="s">
        <v>8</v>
      </c>
      <c r="H266" s="3">
        <v>45401</v>
      </c>
      <c r="I266" s="4">
        <v>0</v>
      </c>
      <c r="J266" s="4">
        <v>3184953</v>
      </c>
      <c r="K266" s="4">
        <v>3184953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</row>
    <row r="267" spans="1:18" outlineLevel="2" x14ac:dyDescent="0.2">
      <c r="A267" s="2">
        <v>1</v>
      </c>
      <c r="B267" s="2" t="s">
        <v>1773</v>
      </c>
      <c r="C267" t="s">
        <v>203</v>
      </c>
      <c r="D267" t="s">
        <v>4</v>
      </c>
      <c r="E267" t="s">
        <v>161</v>
      </c>
      <c r="F267" t="s">
        <v>1700</v>
      </c>
      <c r="G267" t="s">
        <v>8</v>
      </c>
      <c r="H267" s="3">
        <v>45401</v>
      </c>
      <c r="I267" s="4">
        <v>0</v>
      </c>
      <c r="J267" s="4">
        <v>3054247</v>
      </c>
      <c r="K267" s="4">
        <v>3054247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</row>
    <row r="268" spans="1:18" outlineLevel="2" x14ac:dyDescent="0.2">
      <c r="A268" s="2">
        <v>1</v>
      </c>
      <c r="B268" s="2" t="s">
        <v>1773</v>
      </c>
      <c r="C268" t="s">
        <v>204</v>
      </c>
      <c r="D268" t="s">
        <v>4</v>
      </c>
      <c r="E268" t="s">
        <v>161</v>
      </c>
      <c r="F268" t="s">
        <v>1700</v>
      </c>
      <c r="G268" t="s">
        <v>8</v>
      </c>
      <c r="H268" s="3">
        <v>45401</v>
      </c>
      <c r="I268" s="4">
        <v>0</v>
      </c>
      <c r="J268" s="4">
        <v>4642265</v>
      </c>
      <c r="K268" s="4">
        <v>4642265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</row>
    <row r="269" spans="1:18" outlineLevel="2" x14ac:dyDescent="0.2">
      <c r="A269" s="2">
        <v>1</v>
      </c>
      <c r="B269" s="2" t="s">
        <v>1773</v>
      </c>
      <c r="C269" t="s">
        <v>205</v>
      </c>
      <c r="D269" t="s">
        <v>4</v>
      </c>
      <c r="E269" t="s">
        <v>161</v>
      </c>
      <c r="F269" t="s">
        <v>1700</v>
      </c>
      <c r="G269" t="s">
        <v>8</v>
      </c>
      <c r="H269" s="3">
        <v>45401</v>
      </c>
      <c r="I269" s="4">
        <v>9804846.9600000009</v>
      </c>
      <c r="J269" s="4">
        <v>5867371</v>
      </c>
      <c r="K269" s="4">
        <v>5867371</v>
      </c>
      <c r="L269" s="4">
        <v>0</v>
      </c>
      <c r="M269" s="4">
        <v>5867371</v>
      </c>
      <c r="N269" s="4">
        <v>0</v>
      </c>
      <c r="O269" s="4">
        <v>0</v>
      </c>
      <c r="P269" s="4">
        <v>0</v>
      </c>
      <c r="Q269" s="4">
        <v>5867371</v>
      </c>
      <c r="R269" s="4">
        <v>3937475.96</v>
      </c>
    </row>
    <row r="270" spans="1:18" outlineLevel="2" x14ac:dyDescent="0.2">
      <c r="A270" s="2">
        <v>1</v>
      </c>
      <c r="B270" s="2" t="s">
        <v>1773</v>
      </c>
      <c r="C270" t="s">
        <v>206</v>
      </c>
      <c r="D270" t="s">
        <v>4</v>
      </c>
      <c r="E270" t="s">
        <v>161</v>
      </c>
      <c r="F270" t="s">
        <v>1700</v>
      </c>
      <c r="G270" t="s">
        <v>8</v>
      </c>
      <c r="H270" s="3">
        <v>45401</v>
      </c>
      <c r="I270" s="4">
        <v>0</v>
      </c>
      <c r="J270" s="4">
        <v>7220148</v>
      </c>
      <c r="K270" s="4">
        <v>7220148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</row>
    <row r="271" spans="1:18" outlineLevel="2" x14ac:dyDescent="0.2">
      <c r="A271" s="2">
        <v>1</v>
      </c>
      <c r="B271" s="2" t="s">
        <v>1773</v>
      </c>
      <c r="C271" t="s">
        <v>207</v>
      </c>
      <c r="D271" t="s">
        <v>4</v>
      </c>
      <c r="E271" t="s">
        <v>161</v>
      </c>
      <c r="F271" t="s">
        <v>1700</v>
      </c>
      <c r="G271" t="s">
        <v>8</v>
      </c>
      <c r="H271" s="3">
        <v>45401</v>
      </c>
      <c r="I271" s="4">
        <v>11030451.58</v>
      </c>
      <c r="J271" s="4">
        <v>6255821</v>
      </c>
      <c r="K271" s="4">
        <v>6255821</v>
      </c>
      <c r="L271" s="4">
        <v>0</v>
      </c>
      <c r="M271" s="4">
        <v>6255821</v>
      </c>
      <c r="N271" s="4">
        <v>0</v>
      </c>
      <c r="O271" s="4">
        <v>0</v>
      </c>
      <c r="P271" s="4">
        <v>0</v>
      </c>
      <c r="Q271" s="4">
        <v>6255821</v>
      </c>
      <c r="R271" s="4">
        <v>4774630.58</v>
      </c>
    </row>
    <row r="272" spans="1:18" outlineLevel="2" x14ac:dyDescent="0.2">
      <c r="A272" s="2">
        <v>1</v>
      </c>
      <c r="B272" s="2" t="s">
        <v>1773</v>
      </c>
      <c r="C272" t="s">
        <v>208</v>
      </c>
      <c r="D272" t="s">
        <v>4</v>
      </c>
      <c r="E272" t="s">
        <v>161</v>
      </c>
      <c r="F272" t="s">
        <v>1700</v>
      </c>
      <c r="G272" t="s">
        <v>8</v>
      </c>
      <c r="H272" s="3">
        <v>45401</v>
      </c>
      <c r="I272" s="4">
        <v>0</v>
      </c>
      <c r="J272" s="4">
        <v>3587141</v>
      </c>
      <c r="K272" s="4">
        <v>3587141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</row>
    <row r="273" spans="1:18" outlineLevel="2" x14ac:dyDescent="0.2">
      <c r="A273" s="2">
        <v>1</v>
      </c>
      <c r="B273" s="2" t="s">
        <v>1773</v>
      </c>
      <c r="C273" t="s">
        <v>209</v>
      </c>
      <c r="D273" t="s">
        <v>4</v>
      </c>
      <c r="E273" t="s">
        <v>161</v>
      </c>
      <c r="F273" t="s">
        <v>1700</v>
      </c>
      <c r="G273" t="s">
        <v>8</v>
      </c>
      <c r="H273" s="3">
        <v>45401</v>
      </c>
      <c r="I273" s="4">
        <v>0</v>
      </c>
      <c r="J273" s="4">
        <v>5094843</v>
      </c>
      <c r="K273" s="4">
        <v>5094843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</row>
    <row r="274" spans="1:18" outlineLevel="2" x14ac:dyDescent="0.2">
      <c r="A274" s="2">
        <v>1</v>
      </c>
      <c r="B274" s="2" t="s">
        <v>1773</v>
      </c>
      <c r="C274" t="s">
        <v>210</v>
      </c>
      <c r="D274" t="s">
        <v>4</v>
      </c>
      <c r="E274" t="s">
        <v>161</v>
      </c>
      <c r="F274" t="s">
        <v>1700</v>
      </c>
      <c r="G274" t="s">
        <v>8</v>
      </c>
      <c r="H274" s="3">
        <v>45401</v>
      </c>
      <c r="I274" s="4">
        <v>0</v>
      </c>
      <c r="J274" s="4">
        <v>2063229</v>
      </c>
      <c r="K274" s="4">
        <v>2063229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</row>
    <row r="275" spans="1:18" outlineLevel="2" x14ac:dyDescent="0.2">
      <c r="A275" s="2">
        <v>1</v>
      </c>
      <c r="B275" s="2" t="s">
        <v>1773</v>
      </c>
      <c r="C275" t="s">
        <v>211</v>
      </c>
      <c r="D275" t="s">
        <v>4</v>
      </c>
      <c r="E275" t="s">
        <v>161</v>
      </c>
      <c r="F275" t="s">
        <v>1700</v>
      </c>
      <c r="G275" t="s">
        <v>8</v>
      </c>
      <c r="H275" s="3">
        <v>45401</v>
      </c>
      <c r="I275" s="4">
        <v>0</v>
      </c>
      <c r="J275" s="4">
        <v>8689383</v>
      </c>
      <c r="K275" s="4">
        <v>8689383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</row>
    <row r="276" spans="1:18" outlineLevel="2" x14ac:dyDescent="0.2">
      <c r="A276" s="2">
        <v>1</v>
      </c>
      <c r="B276" s="2" t="s">
        <v>1773</v>
      </c>
      <c r="C276" t="s">
        <v>211</v>
      </c>
      <c r="D276" t="s">
        <v>4</v>
      </c>
      <c r="E276" t="s">
        <v>161</v>
      </c>
      <c r="F276" t="s">
        <v>1722</v>
      </c>
      <c r="G276" t="s">
        <v>10</v>
      </c>
      <c r="H276" s="3">
        <v>45401</v>
      </c>
      <c r="I276" s="4">
        <v>1000000</v>
      </c>
      <c r="J276" s="4">
        <v>1000000</v>
      </c>
      <c r="K276" s="4">
        <v>1000000</v>
      </c>
      <c r="L276" s="4">
        <v>0</v>
      </c>
      <c r="M276" s="4">
        <v>0</v>
      </c>
      <c r="N276" s="4">
        <v>1000000</v>
      </c>
      <c r="O276" s="4">
        <v>0</v>
      </c>
      <c r="P276" s="4">
        <v>0</v>
      </c>
      <c r="Q276" s="4">
        <v>0</v>
      </c>
      <c r="R276" s="4">
        <v>0</v>
      </c>
    </row>
    <row r="277" spans="1:18" outlineLevel="2" x14ac:dyDescent="0.2">
      <c r="A277" s="2">
        <v>1</v>
      </c>
      <c r="B277" s="2" t="s">
        <v>1773</v>
      </c>
      <c r="C277" t="s">
        <v>212</v>
      </c>
      <c r="D277" t="s">
        <v>4</v>
      </c>
      <c r="E277" t="s">
        <v>161</v>
      </c>
      <c r="F277" t="s">
        <v>1700</v>
      </c>
      <c r="G277" t="s">
        <v>8</v>
      </c>
      <c r="H277" s="3">
        <v>45401</v>
      </c>
      <c r="I277" s="4">
        <v>0</v>
      </c>
      <c r="J277" s="4">
        <v>3900613</v>
      </c>
      <c r="K277" s="4">
        <v>3900613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</row>
    <row r="278" spans="1:18" outlineLevel="2" x14ac:dyDescent="0.2">
      <c r="A278" s="2">
        <v>1</v>
      </c>
      <c r="B278" s="2" t="s">
        <v>1773</v>
      </c>
      <c r="C278" t="s">
        <v>213</v>
      </c>
      <c r="D278" t="s">
        <v>4</v>
      </c>
      <c r="E278" t="s">
        <v>161</v>
      </c>
      <c r="F278" t="s">
        <v>1700</v>
      </c>
      <c r="G278" t="s">
        <v>8</v>
      </c>
      <c r="H278" s="3">
        <v>45401</v>
      </c>
      <c r="I278" s="4">
        <v>6553634.7199999997</v>
      </c>
      <c r="J278" s="4">
        <v>3742497</v>
      </c>
      <c r="K278" s="4">
        <v>3742497</v>
      </c>
      <c r="L278" s="4">
        <v>0</v>
      </c>
      <c r="M278" s="4">
        <v>3742497</v>
      </c>
      <c r="N278" s="4">
        <v>0</v>
      </c>
      <c r="O278" s="4">
        <v>0</v>
      </c>
      <c r="P278" s="4">
        <v>915320.5</v>
      </c>
      <c r="Q278" s="4">
        <v>2827176.5</v>
      </c>
      <c r="R278" s="4">
        <v>2811137.72</v>
      </c>
    </row>
    <row r="279" spans="1:18" outlineLevel="2" x14ac:dyDescent="0.2">
      <c r="A279" s="2">
        <v>1</v>
      </c>
      <c r="B279" s="2" t="s">
        <v>1773</v>
      </c>
      <c r="C279" t="s">
        <v>213</v>
      </c>
      <c r="D279" t="s">
        <v>4</v>
      </c>
      <c r="E279" t="s">
        <v>161</v>
      </c>
      <c r="F279" t="s">
        <v>1722</v>
      </c>
      <c r="G279" t="s">
        <v>10</v>
      </c>
      <c r="H279" s="3">
        <v>45401</v>
      </c>
      <c r="I279" s="4">
        <v>800000</v>
      </c>
      <c r="J279" s="4">
        <v>800000</v>
      </c>
      <c r="K279" s="4">
        <v>800000</v>
      </c>
      <c r="L279" s="4">
        <v>0</v>
      </c>
      <c r="M279" s="4">
        <v>800000</v>
      </c>
      <c r="N279" s="4">
        <v>0</v>
      </c>
      <c r="O279" s="4">
        <v>0</v>
      </c>
      <c r="P279" s="4">
        <v>799920</v>
      </c>
      <c r="Q279" s="4">
        <v>80</v>
      </c>
      <c r="R279" s="4">
        <v>0</v>
      </c>
    </row>
    <row r="280" spans="1:18" outlineLevel="2" x14ac:dyDescent="0.2">
      <c r="A280" s="2">
        <v>1</v>
      </c>
      <c r="B280" s="2" t="s">
        <v>1773</v>
      </c>
      <c r="C280" t="s">
        <v>214</v>
      </c>
      <c r="D280" t="s">
        <v>4</v>
      </c>
      <c r="E280" t="s">
        <v>161</v>
      </c>
      <c r="F280" t="s">
        <v>1700</v>
      </c>
      <c r="G280" t="s">
        <v>8</v>
      </c>
      <c r="H280" s="3">
        <v>45401</v>
      </c>
      <c r="I280" s="4">
        <v>0</v>
      </c>
      <c r="J280" s="4">
        <v>2746637</v>
      </c>
      <c r="K280" s="4">
        <v>2746637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</row>
    <row r="281" spans="1:18" outlineLevel="2" x14ac:dyDescent="0.2">
      <c r="A281" s="2">
        <v>1</v>
      </c>
      <c r="B281" s="2" t="s">
        <v>1773</v>
      </c>
      <c r="C281" t="s">
        <v>215</v>
      </c>
      <c r="D281" t="s">
        <v>4</v>
      </c>
      <c r="E281" t="s">
        <v>161</v>
      </c>
      <c r="F281" t="s">
        <v>1700</v>
      </c>
      <c r="G281" t="s">
        <v>8</v>
      </c>
      <c r="H281" s="3">
        <v>45401</v>
      </c>
      <c r="I281" s="4">
        <v>0</v>
      </c>
      <c r="J281" s="4">
        <v>9564847</v>
      </c>
      <c r="K281" s="4">
        <v>9564847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</row>
    <row r="282" spans="1:18" outlineLevel="2" x14ac:dyDescent="0.2">
      <c r="A282" s="2">
        <v>1</v>
      </c>
      <c r="B282" s="2" t="s">
        <v>1773</v>
      </c>
      <c r="C282" t="s">
        <v>216</v>
      </c>
      <c r="D282" t="s">
        <v>4</v>
      </c>
      <c r="E282" t="s">
        <v>161</v>
      </c>
      <c r="F282" t="s">
        <v>1700</v>
      </c>
      <c r="G282" t="s">
        <v>8</v>
      </c>
      <c r="H282" s="3">
        <v>45401</v>
      </c>
      <c r="I282" s="4">
        <v>0</v>
      </c>
      <c r="J282" s="4">
        <v>6567410</v>
      </c>
      <c r="K282" s="4">
        <v>6567410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</row>
    <row r="283" spans="1:18" outlineLevel="2" x14ac:dyDescent="0.2">
      <c r="A283" s="2">
        <v>1</v>
      </c>
      <c r="B283" s="2" t="s">
        <v>1773</v>
      </c>
      <c r="C283" t="s">
        <v>217</v>
      </c>
      <c r="D283" t="s">
        <v>4</v>
      </c>
      <c r="E283" t="s">
        <v>161</v>
      </c>
      <c r="F283" t="s">
        <v>1700</v>
      </c>
      <c r="G283" t="s">
        <v>8</v>
      </c>
      <c r="H283" s="3">
        <v>45401</v>
      </c>
      <c r="I283" s="4">
        <v>0</v>
      </c>
      <c r="J283" s="4">
        <v>3094843</v>
      </c>
      <c r="K283" s="4">
        <v>3094843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</row>
    <row r="284" spans="1:18" outlineLevel="2" x14ac:dyDescent="0.2">
      <c r="A284" s="2">
        <v>1</v>
      </c>
      <c r="B284" s="2" t="s">
        <v>1773</v>
      </c>
      <c r="C284" t="s">
        <v>218</v>
      </c>
      <c r="D284" t="s">
        <v>4</v>
      </c>
      <c r="E284" t="s">
        <v>161</v>
      </c>
      <c r="F284" t="s">
        <v>1700</v>
      </c>
      <c r="G284" t="s">
        <v>8</v>
      </c>
      <c r="H284" s="3">
        <v>45401</v>
      </c>
      <c r="I284" s="4">
        <v>0</v>
      </c>
      <c r="J284" s="4">
        <v>3075286</v>
      </c>
      <c r="K284" s="4">
        <v>3075286</v>
      </c>
      <c r="L284" s="4">
        <v>0</v>
      </c>
      <c r="M284" s="4">
        <v>0</v>
      </c>
      <c r="N284" s="4">
        <v>0</v>
      </c>
      <c r="O284" s="4">
        <v>0</v>
      </c>
      <c r="P284" s="4">
        <v>101493.12</v>
      </c>
      <c r="Q284" s="4">
        <v>0</v>
      </c>
      <c r="R284" s="4">
        <v>0</v>
      </c>
    </row>
    <row r="285" spans="1:18" outlineLevel="2" x14ac:dyDescent="0.2">
      <c r="A285" s="2">
        <v>1</v>
      </c>
      <c r="B285" s="2" t="s">
        <v>1773</v>
      </c>
      <c r="C285" t="s">
        <v>219</v>
      </c>
      <c r="D285" t="s">
        <v>4</v>
      </c>
      <c r="E285" t="s">
        <v>161</v>
      </c>
      <c r="F285" t="s">
        <v>1700</v>
      </c>
      <c r="G285" t="s">
        <v>8</v>
      </c>
      <c r="H285" s="3">
        <v>45401</v>
      </c>
      <c r="I285" s="4">
        <v>0</v>
      </c>
      <c r="J285" s="4">
        <v>2063229</v>
      </c>
      <c r="K285" s="4">
        <v>2063229</v>
      </c>
      <c r="L285" s="4">
        <v>0</v>
      </c>
      <c r="M285" s="4">
        <v>0</v>
      </c>
      <c r="N285" s="4">
        <v>0</v>
      </c>
      <c r="O285" s="4">
        <v>0</v>
      </c>
      <c r="P285" s="4">
        <v>1072822</v>
      </c>
      <c r="Q285" s="4">
        <v>0</v>
      </c>
      <c r="R285" s="4">
        <v>0</v>
      </c>
    </row>
    <row r="286" spans="1:18" outlineLevel="2" x14ac:dyDescent="0.2">
      <c r="A286" s="2">
        <v>1</v>
      </c>
      <c r="B286" s="2" t="s">
        <v>1773</v>
      </c>
      <c r="C286" t="s">
        <v>220</v>
      </c>
      <c r="D286" t="s">
        <v>4</v>
      </c>
      <c r="E286" t="s">
        <v>161</v>
      </c>
      <c r="F286" t="s">
        <v>1700</v>
      </c>
      <c r="G286" t="s">
        <v>8</v>
      </c>
      <c r="H286" s="3">
        <v>45401</v>
      </c>
      <c r="I286" s="4">
        <v>0</v>
      </c>
      <c r="J286" s="4">
        <v>5080550</v>
      </c>
      <c r="K286" s="4">
        <v>5080550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</row>
    <row r="287" spans="1:18" outlineLevel="2" x14ac:dyDescent="0.2">
      <c r="A287" s="2">
        <v>1</v>
      </c>
      <c r="B287" s="2" t="s">
        <v>1773</v>
      </c>
      <c r="C287" t="s">
        <v>221</v>
      </c>
      <c r="D287" t="s">
        <v>4</v>
      </c>
      <c r="E287" t="s">
        <v>161</v>
      </c>
      <c r="F287" t="s">
        <v>1700</v>
      </c>
      <c r="G287" t="s">
        <v>8</v>
      </c>
      <c r="H287" s="3">
        <v>45401</v>
      </c>
      <c r="I287" s="4">
        <v>0</v>
      </c>
      <c r="J287" s="4">
        <v>2843657</v>
      </c>
      <c r="K287" s="4">
        <v>2843657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</row>
    <row r="288" spans="1:18" outlineLevel="2" x14ac:dyDescent="0.2">
      <c r="A288" s="2">
        <v>1</v>
      </c>
      <c r="B288" s="2" t="s">
        <v>1773</v>
      </c>
      <c r="C288" t="s">
        <v>221</v>
      </c>
      <c r="D288" t="s">
        <v>4</v>
      </c>
      <c r="E288" t="s">
        <v>161</v>
      </c>
      <c r="F288" t="s">
        <v>1722</v>
      </c>
      <c r="G288" t="s">
        <v>10</v>
      </c>
      <c r="H288" s="3">
        <v>45401</v>
      </c>
      <c r="I288" s="4">
        <v>0</v>
      </c>
      <c r="J288" s="4">
        <v>250000</v>
      </c>
      <c r="K288" s="4">
        <v>250000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</row>
    <row r="289" spans="1:18" outlineLevel="2" x14ac:dyDescent="0.2">
      <c r="A289" s="2">
        <v>1</v>
      </c>
      <c r="B289" s="2" t="s">
        <v>1773</v>
      </c>
      <c r="C289" t="s">
        <v>222</v>
      </c>
      <c r="D289" t="s">
        <v>4</v>
      </c>
      <c r="E289" t="s">
        <v>161</v>
      </c>
      <c r="F289" t="s">
        <v>1700</v>
      </c>
      <c r="G289" t="s">
        <v>8</v>
      </c>
      <c r="H289" s="3">
        <v>45401</v>
      </c>
      <c r="I289" s="4">
        <v>0</v>
      </c>
      <c r="J289" s="4">
        <v>4139499</v>
      </c>
      <c r="K289" s="4">
        <v>4139499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</row>
    <row r="290" spans="1:18" outlineLevel="2" x14ac:dyDescent="0.2">
      <c r="A290" s="2">
        <v>1</v>
      </c>
      <c r="B290" s="2" t="s">
        <v>1773</v>
      </c>
      <c r="C290" t="s">
        <v>223</v>
      </c>
      <c r="D290" t="s">
        <v>4</v>
      </c>
      <c r="E290" t="s">
        <v>161</v>
      </c>
      <c r="F290" t="s">
        <v>1700</v>
      </c>
      <c r="G290" t="s">
        <v>8</v>
      </c>
      <c r="H290" s="3">
        <v>45401</v>
      </c>
      <c r="I290" s="4">
        <v>0</v>
      </c>
      <c r="J290" s="4">
        <v>3963435</v>
      </c>
      <c r="K290" s="4">
        <v>3963435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</row>
    <row r="291" spans="1:18" outlineLevel="2" x14ac:dyDescent="0.2">
      <c r="A291" s="2">
        <v>1</v>
      </c>
      <c r="B291" s="2" t="s">
        <v>1773</v>
      </c>
      <c r="C291" t="s">
        <v>224</v>
      </c>
      <c r="D291" t="s">
        <v>4</v>
      </c>
      <c r="E291" t="s">
        <v>161</v>
      </c>
      <c r="F291" t="s">
        <v>1700</v>
      </c>
      <c r="G291" t="s">
        <v>8</v>
      </c>
      <c r="H291" s="3">
        <v>45401</v>
      </c>
      <c r="I291" s="4">
        <v>5353635.72</v>
      </c>
      <c r="J291" s="4">
        <v>4208772</v>
      </c>
      <c r="K291" s="4">
        <v>4208772</v>
      </c>
      <c r="L291" s="4">
        <v>0</v>
      </c>
      <c r="M291" s="4">
        <v>4453636</v>
      </c>
      <c r="N291" s="4">
        <v>-244864</v>
      </c>
      <c r="O291" s="4">
        <v>0</v>
      </c>
      <c r="P291" s="4">
        <v>0</v>
      </c>
      <c r="Q291" s="4">
        <v>4453636</v>
      </c>
      <c r="R291" s="4">
        <v>1144863.72</v>
      </c>
    </row>
    <row r="292" spans="1:18" outlineLevel="2" x14ac:dyDescent="0.2">
      <c r="A292" s="2">
        <v>1</v>
      </c>
      <c r="B292" s="2" t="s">
        <v>1773</v>
      </c>
      <c r="C292" t="s">
        <v>224</v>
      </c>
      <c r="D292" t="s">
        <v>4</v>
      </c>
      <c r="E292" t="s">
        <v>161</v>
      </c>
      <c r="F292" t="s">
        <v>1722</v>
      </c>
      <c r="G292" t="s">
        <v>10</v>
      </c>
      <c r="H292" s="3">
        <v>45401</v>
      </c>
      <c r="I292" s="4">
        <v>2000000</v>
      </c>
      <c r="J292" s="4">
        <v>2000000</v>
      </c>
      <c r="K292" s="4">
        <v>2000000</v>
      </c>
      <c r="L292" s="4">
        <v>0</v>
      </c>
      <c r="M292" s="4">
        <v>1755136</v>
      </c>
      <c r="N292" s="4">
        <v>244864</v>
      </c>
      <c r="O292" s="4">
        <v>0</v>
      </c>
      <c r="P292" s="4">
        <v>0</v>
      </c>
      <c r="Q292" s="4">
        <v>1755136</v>
      </c>
      <c r="R292" s="4">
        <v>0</v>
      </c>
    </row>
    <row r="293" spans="1:18" outlineLevel="2" x14ac:dyDescent="0.2">
      <c r="A293" s="2">
        <v>1</v>
      </c>
      <c r="B293" s="2" t="s">
        <v>1773</v>
      </c>
      <c r="C293" t="s">
        <v>225</v>
      </c>
      <c r="D293" t="s">
        <v>4</v>
      </c>
      <c r="E293" t="s">
        <v>161</v>
      </c>
      <c r="F293" t="s">
        <v>1700</v>
      </c>
      <c r="G293" t="s">
        <v>8</v>
      </c>
      <c r="H293" s="3">
        <v>45401</v>
      </c>
      <c r="I293" s="4">
        <v>0</v>
      </c>
      <c r="J293" s="4">
        <v>3888229</v>
      </c>
      <c r="K293" s="4">
        <v>3888229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</row>
    <row r="294" spans="1:18" outlineLevel="2" x14ac:dyDescent="0.2">
      <c r="A294" s="2">
        <v>1</v>
      </c>
      <c r="B294" s="2" t="s">
        <v>1773</v>
      </c>
      <c r="C294" t="s">
        <v>226</v>
      </c>
      <c r="D294" t="s">
        <v>4</v>
      </c>
      <c r="E294" t="s">
        <v>161</v>
      </c>
      <c r="F294" t="s">
        <v>1700</v>
      </c>
      <c r="G294" t="s">
        <v>8</v>
      </c>
      <c r="H294" s="3">
        <v>45401</v>
      </c>
      <c r="I294" s="4">
        <v>0</v>
      </c>
      <c r="J294" s="4">
        <v>1547422</v>
      </c>
      <c r="K294" s="4">
        <v>1547422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</row>
    <row r="295" spans="1:18" outlineLevel="2" x14ac:dyDescent="0.2">
      <c r="A295" s="2">
        <v>1</v>
      </c>
      <c r="B295" s="2" t="s">
        <v>1773</v>
      </c>
      <c r="C295" t="s">
        <v>227</v>
      </c>
      <c r="D295" t="s">
        <v>4</v>
      </c>
      <c r="E295" t="s">
        <v>161</v>
      </c>
      <c r="F295" t="s">
        <v>1700</v>
      </c>
      <c r="G295" t="s">
        <v>8</v>
      </c>
      <c r="H295" s="3">
        <v>45401</v>
      </c>
      <c r="I295" s="4">
        <v>0</v>
      </c>
      <c r="J295" s="4">
        <v>3763430</v>
      </c>
      <c r="K295" s="4">
        <v>3763430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</row>
    <row r="296" spans="1:18" outlineLevel="2" x14ac:dyDescent="0.2">
      <c r="A296" s="2">
        <v>1</v>
      </c>
      <c r="B296" s="2" t="s">
        <v>1773</v>
      </c>
      <c r="C296" t="s">
        <v>228</v>
      </c>
      <c r="D296" t="s">
        <v>4</v>
      </c>
      <c r="E296" t="s">
        <v>161</v>
      </c>
      <c r="F296" t="s">
        <v>1700</v>
      </c>
      <c r="G296" t="s">
        <v>8</v>
      </c>
      <c r="H296" s="3">
        <v>45401</v>
      </c>
      <c r="I296" s="4">
        <v>0</v>
      </c>
      <c r="J296" s="4">
        <v>4871133</v>
      </c>
      <c r="K296" s="4">
        <v>4871133</v>
      </c>
      <c r="L296" s="4">
        <v>0</v>
      </c>
      <c r="M296" s="4">
        <v>0</v>
      </c>
      <c r="N296" s="4">
        <v>0</v>
      </c>
      <c r="O296" s="4">
        <v>0</v>
      </c>
      <c r="P296" s="4">
        <v>999900</v>
      </c>
      <c r="Q296" s="4">
        <v>0</v>
      </c>
      <c r="R296" s="4">
        <v>0</v>
      </c>
    </row>
    <row r="297" spans="1:18" outlineLevel="2" x14ac:dyDescent="0.2">
      <c r="A297" s="2">
        <v>1</v>
      </c>
      <c r="B297" s="2" t="s">
        <v>1773</v>
      </c>
      <c r="C297" t="s">
        <v>229</v>
      </c>
      <c r="D297" t="s">
        <v>4</v>
      </c>
      <c r="E297" t="s">
        <v>161</v>
      </c>
      <c r="F297" t="s">
        <v>1700</v>
      </c>
      <c r="G297" t="s">
        <v>8</v>
      </c>
      <c r="H297" s="3">
        <v>45401</v>
      </c>
      <c r="I297" s="4">
        <v>0</v>
      </c>
      <c r="J297" s="4">
        <v>18566618</v>
      </c>
      <c r="K297" s="4">
        <v>18566618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</row>
    <row r="298" spans="1:18" outlineLevel="2" x14ac:dyDescent="0.2">
      <c r="A298" s="2">
        <v>1</v>
      </c>
      <c r="B298" s="2" t="s">
        <v>1773</v>
      </c>
      <c r="C298" t="s">
        <v>230</v>
      </c>
      <c r="D298" t="s">
        <v>4</v>
      </c>
      <c r="E298" t="s">
        <v>161</v>
      </c>
      <c r="F298" t="s">
        <v>1700</v>
      </c>
      <c r="G298" t="s">
        <v>8</v>
      </c>
      <c r="H298" s="3">
        <v>45401</v>
      </c>
      <c r="I298" s="4">
        <v>0</v>
      </c>
      <c r="J298" s="4">
        <v>6090453</v>
      </c>
      <c r="K298" s="4">
        <v>6090453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</row>
    <row r="299" spans="1:18" outlineLevel="2" x14ac:dyDescent="0.2">
      <c r="A299" s="2">
        <v>1</v>
      </c>
      <c r="B299" s="2" t="s">
        <v>1773</v>
      </c>
      <c r="C299" t="s">
        <v>231</v>
      </c>
      <c r="D299" t="s">
        <v>4</v>
      </c>
      <c r="E299" t="s">
        <v>161</v>
      </c>
      <c r="F299" t="s">
        <v>1700</v>
      </c>
      <c r="G299" t="s">
        <v>8</v>
      </c>
      <c r="H299" s="3">
        <v>45401</v>
      </c>
      <c r="I299" s="4">
        <v>0</v>
      </c>
      <c r="J299" s="4">
        <v>3466633</v>
      </c>
      <c r="K299" s="4">
        <v>3466633</v>
      </c>
      <c r="L299" s="4">
        <v>0</v>
      </c>
      <c r="M299" s="4">
        <v>0</v>
      </c>
      <c r="N299" s="4">
        <v>0</v>
      </c>
      <c r="O299" s="4">
        <v>0</v>
      </c>
      <c r="P299" s="4">
        <v>979902</v>
      </c>
      <c r="Q299" s="4">
        <v>0</v>
      </c>
      <c r="R299" s="4">
        <v>0</v>
      </c>
    </row>
    <row r="300" spans="1:18" outlineLevel="2" x14ac:dyDescent="0.2">
      <c r="A300" s="2">
        <v>1</v>
      </c>
      <c r="B300" s="2" t="s">
        <v>1773</v>
      </c>
      <c r="C300" t="s">
        <v>231</v>
      </c>
      <c r="D300" t="s">
        <v>4</v>
      </c>
      <c r="E300" t="s">
        <v>161</v>
      </c>
      <c r="F300" t="s">
        <v>1722</v>
      </c>
      <c r="G300" t="s">
        <v>10</v>
      </c>
      <c r="H300" s="3">
        <v>45401</v>
      </c>
      <c r="I300" s="4">
        <v>375000</v>
      </c>
      <c r="J300" s="4">
        <v>375000</v>
      </c>
      <c r="K300" s="4">
        <v>375000</v>
      </c>
      <c r="L300" s="4">
        <v>0</v>
      </c>
      <c r="M300" s="4">
        <v>375000</v>
      </c>
      <c r="N300" s="4">
        <v>0</v>
      </c>
      <c r="O300" s="4">
        <v>0</v>
      </c>
      <c r="P300" s="4">
        <v>0</v>
      </c>
      <c r="Q300" s="4">
        <v>375000</v>
      </c>
      <c r="R300" s="4">
        <v>0</v>
      </c>
    </row>
    <row r="301" spans="1:18" outlineLevel="2" x14ac:dyDescent="0.2">
      <c r="A301" s="2">
        <v>1</v>
      </c>
      <c r="B301" s="2" t="s">
        <v>1773</v>
      </c>
      <c r="C301" t="s">
        <v>232</v>
      </c>
      <c r="D301" t="s">
        <v>4</v>
      </c>
      <c r="E301" t="s">
        <v>161</v>
      </c>
      <c r="F301" t="s">
        <v>1700</v>
      </c>
      <c r="G301" t="s">
        <v>8</v>
      </c>
      <c r="H301" s="3">
        <v>45401</v>
      </c>
      <c r="I301" s="4">
        <v>0</v>
      </c>
      <c r="J301" s="4">
        <v>9069687</v>
      </c>
      <c r="K301" s="4">
        <v>9069687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</row>
    <row r="302" spans="1:18" outlineLevel="2" x14ac:dyDescent="0.2">
      <c r="A302" s="2">
        <v>1</v>
      </c>
      <c r="B302" s="2" t="s">
        <v>1773</v>
      </c>
      <c r="C302" t="s">
        <v>233</v>
      </c>
      <c r="D302" t="s">
        <v>4</v>
      </c>
      <c r="E302" t="s">
        <v>161</v>
      </c>
      <c r="F302" t="s">
        <v>1700</v>
      </c>
      <c r="G302" t="s">
        <v>8</v>
      </c>
      <c r="H302" s="3">
        <v>45401</v>
      </c>
      <c r="I302" s="4">
        <v>7353634.7199999997</v>
      </c>
      <c r="J302" s="4">
        <v>5111665</v>
      </c>
      <c r="K302" s="4">
        <v>5111665</v>
      </c>
      <c r="L302" s="4">
        <v>0</v>
      </c>
      <c r="M302" s="4">
        <v>5111665</v>
      </c>
      <c r="N302" s="4">
        <v>0</v>
      </c>
      <c r="O302" s="4">
        <v>0</v>
      </c>
      <c r="P302" s="4">
        <v>0</v>
      </c>
      <c r="Q302" s="4">
        <v>5111665</v>
      </c>
      <c r="R302" s="4">
        <v>2241969.7200000002</v>
      </c>
    </row>
    <row r="303" spans="1:18" outlineLevel="2" x14ac:dyDescent="0.2">
      <c r="A303" s="2">
        <v>1</v>
      </c>
      <c r="B303" s="2" t="s">
        <v>1773</v>
      </c>
      <c r="C303" t="s">
        <v>234</v>
      </c>
      <c r="D303" t="s">
        <v>4</v>
      </c>
      <c r="E303" t="s">
        <v>161</v>
      </c>
      <c r="F303" t="s">
        <v>1700</v>
      </c>
      <c r="G303" t="s">
        <v>8</v>
      </c>
      <c r="H303" s="3">
        <v>45401</v>
      </c>
      <c r="I303" s="4">
        <v>0</v>
      </c>
      <c r="J303" s="4">
        <v>2272422</v>
      </c>
      <c r="K303" s="4">
        <v>2272422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</row>
    <row r="304" spans="1:18" outlineLevel="2" x14ac:dyDescent="0.2">
      <c r="A304" s="2">
        <v>1</v>
      </c>
      <c r="B304" s="2" t="s">
        <v>1773</v>
      </c>
      <c r="C304" t="s">
        <v>235</v>
      </c>
      <c r="D304" t="s">
        <v>4</v>
      </c>
      <c r="E304" t="s">
        <v>161</v>
      </c>
      <c r="F304" t="s">
        <v>1700</v>
      </c>
      <c r="G304" t="s">
        <v>8</v>
      </c>
      <c r="H304" s="3">
        <v>45401</v>
      </c>
      <c r="I304" s="4">
        <v>0</v>
      </c>
      <c r="J304" s="4">
        <v>4313768</v>
      </c>
      <c r="K304" s="4">
        <v>4313768</v>
      </c>
      <c r="L304" s="4">
        <v>0</v>
      </c>
      <c r="M304" s="4">
        <v>0</v>
      </c>
      <c r="N304" s="4">
        <v>0</v>
      </c>
      <c r="O304" s="4">
        <v>0</v>
      </c>
      <c r="P304" s="4">
        <v>989169.07</v>
      </c>
      <c r="Q304" s="4">
        <v>0</v>
      </c>
      <c r="R304" s="4">
        <v>0</v>
      </c>
    </row>
    <row r="305" spans="1:18" outlineLevel="2" x14ac:dyDescent="0.2">
      <c r="A305" s="2">
        <v>1</v>
      </c>
      <c r="B305" s="2" t="s">
        <v>1773</v>
      </c>
      <c r="C305" t="s">
        <v>236</v>
      </c>
      <c r="D305" t="s">
        <v>4</v>
      </c>
      <c r="E305" t="s">
        <v>161</v>
      </c>
      <c r="F305" t="s">
        <v>1700</v>
      </c>
      <c r="G305" t="s">
        <v>8</v>
      </c>
      <c r="H305" s="3">
        <v>45401</v>
      </c>
      <c r="I305" s="4">
        <v>0</v>
      </c>
      <c r="J305" s="4">
        <v>2781528</v>
      </c>
      <c r="K305" s="4">
        <v>2781528</v>
      </c>
      <c r="L305" s="4">
        <v>0</v>
      </c>
      <c r="M305" s="4">
        <v>0</v>
      </c>
      <c r="N305" s="4">
        <v>0</v>
      </c>
      <c r="O305" s="4">
        <v>0</v>
      </c>
      <c r="P305" s="4">
        <v>2107915.88</v>
      </c>
      <c r="Q305" s="4">
        <v>0</v>
      </c>
      <c r="R305" s="4">
        <v>0</v>
      </c>
    </row>
    <row r="306" spans="1:18" outlineLevel="2" x14ac:dyDescent="0.2">
      <c r="A306" s="2">
        <v>1</v>
      </c>
      <c r="B306" s="2" t="s">
        <v>1773</v>
      </c>
      <c r="C306" t="s">
        <v>237</v>
      </c>
      <c r="D306" t="s">
        <v>4</v>
      </c>
      <c r="E306" t="s">
        <v>161</v>
      </c>
      <c r="F306" t="s">
        <v>1700</v>
      </c>
      <c r="G306" t="s">
        <v>8</v>
      </c>
      <c r="H306" s="3">
        <v>45401</v>
      </c>
      <c r="I306" s="4">
        <v>0</v>
      </c>
      <c r="J306" s="4">
        <v>3137996</v>
      </c>
      <c r="K306" s="4">
        <v>3137996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</row>
    <row r="307" spans="1:18" outlineLevel="2" x14ac:dyDescent="0.2">
      <c r="A307" s="2">
        <v>1</v>
      </c>
      <c r="B307" s="2" t="s">
        <v>1773</v>
      </c>
      <c r="C307" t="s">
        <v>238</v>
      </c>
      <c r="D307" t="s">
        <v>4</v>
      </c>
      <c r="E307" t="s">
        <v>161</v>
      </c>
      <c r="F307" t="s">
        <v>1700</v>
      </c>
      <c r="G307" t="s">
        <v>8</v>
      </c>
      <c r="H307" s="3">
        <v>45401</v>
      </c>
      <c r="I307" s="4">
        <v>0</v>
      </c>
      <c r="J307" s="4">
        <v>4090403</v>
      </c>
      <c r="K307" s="4">
        <v>4090403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</row>
    <row r="308" spans="1:18" outlineLevel="2" x14ac:dyDescent="0.2">
      <c r="A308" s="2">
        <v>1</v>
      </c>
      <c r="B308" s="2" t="s">
        <v>1773</v>
      </c>
      <c r="C308" t="s">
        <v>239</v>
      </c>
      <c r="D308" t="s">
        <v>4</v>
      </c>
      <c r="E308" t="s">
        <v>161</v>
      </c>
      <c r="F308" t="s">
        <v>1700</v>
      </c>
      <c r="G308" t="s">
        <v>8</v>
      </c>
      <c r="H308" s="3">
        <v>45401</v>
      </c>
      <c r="I308" s="4">
        <v>0</v>
      </c>
      <c r="J308" s="4">
        <v>3631133</v>
      </c>
      <c r="K308" s="4">
        <v>3631133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</row>
    <row r="309" spans="1:18" outlineLevel="2" x14ac:dyDescent="0.2">
      <c r="A309" s="2">
        <v>1</v>
      </c>
      <c r="B309" s="2" t="s">
        <v>1773</v>
      </c>
      <c r="C309" t="s">
        <v>240</v>
      </c>
      <c r="D309" t="s">
        <v>4</v>
      </c>
      <c r="E309" t="s">
        <v>161</v>
      </c>
      <c r="F309" t="s">
        <v>1700</v>
      </c>
      <c r="G309" t="s">
        <v>8</v>
      </c>
      <c r="H309" s="3">
        <v>45401</v>
      </c>
      <c r="I309" s="4">
        <v>0</v>
      </c>
      <c r="J309" s="4">
        <v>4098427</v>
      </c>
      <c r="K309" s="4">
        <v>4098427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</row>
    <row r="310" spans="1:18" outlineLevel="2" x14ac:dyDescent="0.2">
      <c r="A310" s="2">
        <v>1</v>
      </c>
      <c r="B310" s="2" t="s">
        <v>1773</v>
      </c>
      <c r="C310" t="s">
        <v>241</v>
      </c>
      <c r="D310" t="s">
        <v>4</v>
      </c>
      <c r="E310" t="s">
        <v>161</v>
      </c>
      <c r="F310" t="s">
        <v>1700</v>
      </c>
      <c r="G310" t="s">
        <v>8</v>
      </c>
      <c r="H310" s="3">
        <v>45401</v>
      </c>
      <c r="I310" s="4">
        <v>0</v>
      </c>
      <c r="J310" s="4">
        <v>3296562</v>
      </c>
      <c r="K310" s="4">
        <v>3296562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</row>
    <row r="311" spans="1:18" outlineLevel="2" x14ac:dyDescent="0.2">
      <c r="A311" s="2">
        <v>1</v>
      </c>
      <c r="B311" s="2" t="s">
        <v>1773</v>
      </c>
      <c r="C311" t="s">
        <v>242</v>
      </c>
      <c r="D311" t="s">
        <v>4</v>
      </c>
      <c r="E311" t="s">
        <v>161</v>
      </c>
      <c r="F311" t="s">
        <v>1700</v>
      </c>
      <c r="G311" t="s">
        <v>8</v>
      </c>
      <c r="H311" s="3">
        <v>45401</v>
      </c>
      <c r="I311" s="4">
        <v>0</v>
      </c>
      <c r="J311" s="4">
        <v>2981553</v>
      </c>
      <c r="K311" s="4">
        <v>2981553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</row>
    <row r="312" spans="1:18" outlineLevel="2" x14ac:dyDescent="0.2">
      <c r="A312" s="2">
        <v>1</v>
      </c>
      <c r="B312" s="2" t="s">
        <v>1773</v>
      </c>
      <c r="C312" t="s">
        <v>243</v>
      </c>
      <c r="D312" t="s">
        <v>4</v>
      </c>
      <c r="E312" t="s">
        <v>161</v>
      </c>
      <c r="F312" t="s">
        <v>1700</v>
      </c>
      <c r="G312" t="s">
        <v>8</v>
      </c>
      <c r="H312" s="3">
        <v>45401</v>
      </c>
      <c r="I312" s="4">
        <v>11030452.58</v>
      </c>
      <c r="J312" s="4">
        <v>2701133</v>
      </c>
      <c r="K312" s="4">
        <v>2701133</v>
      </c>
      <c r="L312" s="4">
        <v>0</v>
      </c>
      <c r="M312" s="4">
        <v>2701133</v>
      </c>
      <c r="N312" s="4">
        <v>0</v>
      </c>
      <c r="O312" s="4">
        <v>0</v>
      </c>
      <c r="P312" s="4">
        <v>0</v>
      </c>
      <c r="Q312" s="4">
        <v>2701133</v>
      </c>
      <c r="R312" s="4">
        <v>8329319.5800000001</v>
      </c>
    </row>
    <row r="313" spans="1:18" outlineLevel="2" x14ac:dyDescent="0.2">
      <c r="A313" s="2">
        <v>1</v>
      </c>
      <c r="B313" s="2" t="s">
        <v>1773</v>
      </c>
      <c r="C313" t="s">
        <v>244</v>
      </c>
      <c r="D313" t="s">
        <v>4</v>
      </c>
      <c r="E313" t="s">
        <v>161</v>
      </c>
      <c r="F313" t="s">
        <v>1700</v>
      </c>
      <c r="G313" t="s">
        <v>8</v>
      </c>
      <c r="H313" s="3">
        <v>45401</v>
      </c>
      <c r="I313" s="4">
        <v>0</v>
      </c>
      <c r="J313" s="4">
        <v>3783229</v>
      </c>
      <c r="K313" s="4">
        <v>3783229</v>
      </c>
      <c r="L313" s="4">
        <v>0</v>
      </c>
      <c r="M313" s="4">
        <v>0</v>
      </c>
      <c r="N313" s="4">
        <v>0</v>
      </c>
      <c r="O313" s="4">
        <v>0</v>
      </c>
      <c r="P313" s="4">
        <v>699930</v>
      </c>
      <c r="Q313" s="4">
        <v>0</v>
      </c>
      <c r="R313" s="4">
        <v>0</v>
      </c>
    </row>
    <row r="314" spans="1:18" outlineLevel="2" x14ac:dyDescent="0.2">
      <c r="A314" s="2">
        <v>1</v>
      </c>
      <c r="B314" s="2" t="s">
        <v>1773</v>
      </c>
      <c r="C314" t="s">
        <v>245</v>
      </c>
      <c r="D314" t="s">
        <v>4</v>
      </c>
      <c r="E314" t="s">
        <v>161</v>
      </c>
      <c r="F314" t="s">
        <v>1700</v>
      </c>
      <c r="G314" t="s">
        <v>8</v>
      </c>
      <c r="H314" s="3">
        <v>45401</v>
      </c>
      <c r="I314" s="4">
        <v>11030452.58</v>
      </c>
      <c r="J314" s="4">
        <v>6055028</v>
      </c>
      <c r="K314" s="4">
        <v>6055028</v>
      </c>
      <c r="L314" s="4">
        <v>0</v>
      </c>
      <c r="M314" s="4">
        <v>6055028</v>
      </c>
      <c r="N314" s="4">
        <v>0</v>
      </c>
      <c r="O314" s="4">
        <v>0</v>
      </c>
      <c r="P314" s="4">
        <v>0</v>
      </c>
      <c r="Q314" s="4">
        <v>6055028</v>
      </c>
      <c r="R314" s="4">
        <v>4975424.58</v>
      </c>
    </row>
    <row r="315" spans="1:18" outlineLevel="2" x14ac:dyDescent="0.2">
      <c r="A315" s="2">
        <v>1</v>
      </c>
      <c r="B315" s="2" t="s">
        <v>1773</v>
      </c>
      <c r="C315" t="s">
        <v>246</v>
      </c>
      <c r="D315" t="s">
        <v>4</v>
      </c>
      <c r="E315" t="s">
        <v>161</v>
      </c>
      <c r="F315" t="s">
        <v>1700</v>
      </c>
      <c r="G315" t="s">
        <v>8</v>
      </c>
      <c r="H315" s="3">
        <v>45401</v>
      </c>
      <c r="I315" s="4">
        <v>0</v>
      </c>
      <c r="J315" s="4">
        <v>2693212</v>
      </c>
      <c r="K315" s="4">
        <v>2693212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</row>
    <row r="316" spans="1:18" outlineLevel="2" x14ac:dyDescent="0.2">
      <c r="A316" s="2">
        <v>1</v>
      </c>
      <c r="B316" s="2" t="s">
        <v>1773</v>
      </c>
      <c r="C316" t="s">
        <v>247</v>
      </c>
      <c r="D316" t="s">
        <v>4</v>
      </c>
      <c r="E316" t="s">
        <v>161</v>
      </c>
      <c r="F316" t="s">
        <v>1700</v>
      </c>
      <c r="G316" t="s">
        <v>8</v>
      </c>
      <c r="H316" s="3">
        <v>45401</v>
      </c>
      <c r="I316" s="4">
        <v>0</v>
      </c>
      <c r="J316" s="4">
        <v>2737148</v>
      </c>
      <c r="K316" s="4">
        <v>2737148</v>
      </c>
      <c r="L316" s="4">
        <v>0</v>
      </c>
      <c r="M316" s="4">
        <v>0</v>
      </c>
      <c r="N316" s="4">
        <v>0</v>
      </c>
      <c r="O316" s="4">
        <v>0</v>
      </c>
      <c r="P316" s="4">
        <v>2418467.8199999998</v>
      </c>
      <c r="Q316" s="4">
        <v>0</v>
      </c>
      <c r="R316" s="4">
        <v>0</v>
      </c>
    </row>
    <row r="317" spans="1:18" outlineLevel="2" x14ac:dyDescent="0.2">
      <c r="A317" s="2">
        <v>1</v>
      </c>
      <c r="B317" s="2" t="s">
        <v>1773</v>
      </c>
      <c r="C317" t="s">
        <v>248</v>
      </c>
      <c r="D317" t="s">
        <v>4</v>
      </c>
      <c r="E317" t="s">
        <v>161</v>
      </c>
      <c r="F317" t="s">
        <v>1700</v>
      </c>
      <c r="G317" t="s">
        <v>8</v>
      </c>
      <c r="H317" s="3">
        <v>45401</v>
      </c>
      <c r="I317" s="4">
        <v>5563908.7199999997</v>
      </c>
      <c r="J317" s="4">
        <v>4109422</v>
      </c>
      <c r="K317" s="4">
        <v>4109422</v>
      </c>
      <c r="L317" s="4">
        <v>0</v>
      </c>
      <c r="M317" s="4">
        <v>4109422</v>
      </c>
      <c r="N317" s="4">
        <v>0</v>
      </c>
      <c r="O317" s="4">
        <v>0</v>
      </c>
      <c r="P317" s="4">
        <v>0</v>
      </c>
      <c r="Q317" s="4">
        <v>4109422</v>
      </c>
      <c r="R317" s="4">
        <v>1454486.72</v>
      </c>
    </row>
    <row r="318" spans="1:18" outlineLevel="2" x14ac:dyDescent="0.2">
      <c r="A318" s="2">
        <v>1</v>
      </c>
      <c r="B318" s="2" t="s">
        <v>1773</v>
      </c>
      <c r="C318" t="s">
        <v>249</v>
      </c>
      <c r="D318" t="s">
        <v>4</v>
      </c>
      <c r="E318" t="s">
        <v>161</v>
      </c>
      <c r="F318" t="s">
        <v>1700</v>
      </c>
      <c r="G318" t="s">
        <v>8</v>
      </c>
      <c r="H318" s="3">
        <v>45401</v>
      </c>
      <c r="I318" s="4">
        <v>0</v>
      </c>
      <c r="J318" s="4">
        <v>3666501</v>
      </c>
      <c r="K318" s="4">
        <v>3666501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</row>
    <row r="319" spans="1:18" outlineLevel="2" x14ac:dyDescent="0.2">
      <c r="A319" s="2">
        <v>1</v>
      </c>
      <c r="B319" s="2" t="s">
        <v>1773</v>
      </c>
      <c r="C319" t="s">
        <v>250</v>
      </c>
      <c r="D319" t="s">
        <v>4</v>
      </c>
      <c r="E319" t="s">
        <v>161</v>
      </c>
      <c r="F319" t="s">
        <v>1700</v>
      </c>
      <c r="G319" t="s">
        <v>8</v>
      </c>
      <c r="H319" s="3">
        <v>45401</v>
      </c>
      <c r="I319" s="4">
        <v>9804846.9600000009</v>
      </c>
      <c r="J319" s="4">
        <v>6563229</v>
      </c>
      <c r="K319" s="4">
        <v>6563229</v>
      </c>
      <c r="L319" s="4">
        <v>0</v>
      </c>
      <c r="M319" s="4">
        <v>6563229</v>
      </c>
      <c r="N319" s="4">
        <v>0</v>
      </c>
      <c r="O319" s="4">
        <v>2063014.89</v>
      </c>
      <c r="P319" s="4">
        <v>2063014.89</v>
      </c>
      <c r="Q319" s="4">
        <v>4500214.1100000003</v>
      </c>
      <c r="R319" s="4">
        <v>3241617.96</v>
      </c>
    </row>
    <row r="320" spans="1:18" outlineLevel="2" x14ac:dyDescent="0.2">
      <c r="A320" s="2">
        <v>1</v>
      </c>
      <c r="B320" s="2" t="s">
        <v>1773</v>
      </c>
      <c r="C320" t="s">
        <v>251</v>
      </c>
      <c r="D320" t="s">
        <v>4</v>
      </c>
      <c r="E320" t="s">
        <v>161</v>
      </c>
      <c r="F320" t="s">
        <v>1700</v>
      </c>
      <c r="G320" t="s">
        <v>8</v>
      </c>
      <c r="H320" s="3">
        <v>45401</v>
      </c>
      <c r="I320" s="4">
        <v>0</v>
      </c>
      <c r="J320" s="4">
        <v>3469774</v>
      </c>
      <c r="K320" s="4">
        <v>3469774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</row>
    <row r="321" spans="1:18" outlineLevel="2" x14ac:dyDescent="0.2">
      <c r="A321" s="2">
        <v>1</v>
      </c>
      <c r="B321" s="2" t="s">
        <v>1773</v>
      </c>
      <c r="C321" t="s">
        <v>252</v>
      </c>
      <c r="D321" t="s">
        <v>4</v>
      </c>
      <c r="E321" t="s">
        <v>161</v>
      </c>
      <c r="F321" t="s">
        <v>1700</v>
      </c>
      <c r="G321" t="s">
        <v>8</v>
      </c>
      <c r="H321" s="3">
        <v>45401</v>
      </c>
      <c r="I321" s="4">
        <v>0</v>
      </c>
      <c r="J321" s="4">
        <v>2223229</v>
      </c>
      <c r="K321" s="4">
        <v>2223229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</row>
    <row r="322" spans="1:18" outlineLevel="2" x14ac:dyDescent="0.2">
      <c r="A322" s="2">
        <v>1</v>
      </c>
      <c r="B322" s="2" t="s">
        <v>1773</v>
      </c>
      <c r="C322" t="s">
        <v>253</v>
      </c>
      <c r="D322" t="s">
        <v>4</v>
      </c>
      <c r="E322" t="s">
        <v>161</v>
      </c>
      <c r="F322" t="s">
        <v>1700</v>
      </c>
      <c r="G322" t="s">
        <v>8</v>
      </c>
      <c r="H322" s="3">
        <v>45401</v>
      </c>
      <c r="I322" s="4">
        <v>0</v>
      </c>
      <c r="J322" s="4">
        <v>3436441</v>
      </c>
      <c r="K322" s="4">
        <v>3436441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</row>
    <row r="323" spans="1:18" outlineLevel="2" x14ac:dyDescent="0.2">
      <c r="A323" s="2">
        <v>1</v>
      </c>
      <c r="B323" s="2" t="s">
        <v>1773</v>
      </c>
      <c r="C323" t="s">
        <v>254</v>
      </c>
      <c r="D323" t="s">
        <v>4</v>
      </c>
      <c r="E323" t="s">
        <v>161</v>
      </c>
      <c r="F323" t="s">
        <v>1700</v>
      </c>
      <c r="G323" t="s">
        <v>8</v>
      </c>
      <c r="H323" s="3">
        <v>45401</v>
      </c>
      <c r="I323" s="4">
        <v>0</v>
      </c>
      <c r="J323" s="4">
        <v>2067422</v>
      </c>
      <c r="K323" s="4">
        <v>2067422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</row>
    <row r="324" spans="1:18" outlineLevel="2" x14ac:dyDescent="0.2">
      <c r="A324" s="2">
        <v>1</v>
      </c>
      <c r="B324" s="2" t="s">
        <v>1773</v>
      </c>
      <c r="C324" t="s">
        <v>255</v>
      </c>
      <c r="D324" t="s">
        <v>4</v>
      </c>
      <c r="E324" t="s">
        <v>161</v>
      </c>
      <c r="F324" t="s">
        <v>1700</v>
      </c>
      <c r="G324" t="s">
        <v>8</v>
      </c>
      <c r="H324" s="3">
        <v>45401</v>
      </c>
      <c r="I324" s="4">
        <v>0</v>
      </c>
      <c r="J324" s="4">
        <v>2940557</v>
      </c>
      <c r="K324" s="4">
        <v>2940557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</row>
    <row r="325" spans="1:18" outlineLevel="2" x14ac:dyDescent="0.2">
      <c r="A325" s="2">
        <v>1</v>
      </c>
      <c r="B325" s="2" t="s">
        <v>1773</v>
      </c>
      <c r="C325" t="s">
        <v>256</v>
      </c>
      <c r="D325" t="s">
        <v>4</v>
      </c>
      <c r="E325" t="s">
        <v>161</v>
      </c>
      <c r="F325" t="s">
        <v>1700</v>
      </c>
      <c r="G325" t="s">
        <v>8</v>
      </c>
      <c r="H325" s="3">
        <v>45401</v>
      </c>
      <c r="I325" s="4">
        <v>0</v>
      </c>
      <c r="J325" s="4">
        <v>2063229</v>
      </c>
      <c r="K325" s="4">
        <v>2063229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</row>
    <row r="326" spans="1:18" outlineLevel="2" x14ac:dyDescent="0.2">
      <c r="A326" s="2">
        <v>1</v>
      </c>
      <c r="B326" s="2" t="s">
        <v>1773</v>
      </c>
      <c r="C326" t="s">
        <v>257</v>
      </c>
      <c r="D326" t="s">
        <v>4</v>
      </c>
      <c r="E326" t="s">
        <v>161</v>
      </c>
      <c r="F326" t="s">
        <v>1700</v>
      </c>
      <c r="G326" t="s">
        <v>8</v>
      </c>
      <c r="H326" s="3">
        <v>45401</v>
      </c>
      <c r="I326" s="4">
        <v>0</v>
      </c>
      <c r="J326" s="4">
        <v>5734115</v>
      </c>
      <c r="K326" s="4">
        <v>5734115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</row>
    <row r="327" spans="1:18" outlineLevel="2" x14ac:dyDescent="0.2">
      <c r="A327" s="2">
        <v>1</v>
      </c>
      <c r="B327" s="2" t="s">
        <v>1773</v>
      </c>
      <c r="C327" t="s">
        <v>257</v>
      </c>
      <c r="D327" t="s">
        <v>4</v>
      </c>
      <c r="E327" t="s">
        <v>161</v>
      </c>
      <c r="F327" t="s">
        <v>1722</v>
      </c>
      <c r="G327" t="s">
        <v>10</v>
      </c>
      <c r="H327" s="3">
        <v>45401</v>
      </c>
      <c r="I327" s="4">
        <v>1743333</v>
      </c>
      <c r="J327" s="4">
        <v>1743333</v>
      </c>
      <c r="K327" s="4">
        <v>1743333</v>
      </c>
      <c r="L327" s="4">
        <v>0</v>
      </c>
      <c r="M327" s="4">
        <v>1743333</v>
      </c>
      <c r="N327" s="4">
        <v>0</v>
      </c>
      <c r="O327" s="4">
        <v>0</v>
      </c>
      <c r="P327" s="4">
        <v>0</v>
      </c>
      <c r="Q327" s="4">
        <v>1743333</v>
      </c>
      <c r="R327" s="4">
        <v>0</v>
      </c>
    </row>
    <row r="328" spans="1:18" outlineLevel="2" x14ac:dyDescent="0.2">
      <c r="A328" s="2">
        <v>1</v>
      </c>
      <c r="B328" s="2" t="s">
        <v>1773</v>
      </c>
      <c r="C328" t="s">
        <v>258</v>
      </c>
      <c r="D328" t="s">
        <v>4</v>
      </c>
      <c r="E328" t="s">
        <v>161</v>
      </c>
      <c r="F328" t="s">
        <v>1700</v>
      </c>
      <c r="G328" t="s">
        <v>8</v>
      </c>
      <c r="H328" s="3">
        <v>45401</v>
      </c>
      <c r="I328" s="4">
        <v>0</v>
      </c>
      <c r="J328" s="4">
        <v>2647668</v>
      </c>
      <c r="K328" s="4">
        <v>2647668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</row>
    <row r="329" spans="1:18" outlineLevel="2" x14ac:dyDescent="0.2">
      <c r="A329" s="2">
        <v>1</v>
      </c>
      <c r="B329" s="2" t="s">
        <v>1773</v>
      </c>
      <c r="C329" t="s">
        <v>259</v>
      </c>
      <c r="D329" t="s">
        <v>4</v>
      </c>
      <c r="E329" t="s">
        <v>161</v>
      </c>
      <c r="F329" t="s">
        <v>1700</v>
      </c>
      <c r="G329" t="s">
        <v>8</v>
      </c>
      <c r="H329" s="3">
        <v>45401</v>
      </c>
      <c r="I329" s="4">
        <v>7353634.7199999997</v>
      </c>
      <c r="J329" s="4">
        <v>3725438</v>
      </c>
      <c r="K329" s="4">
        <v>3725438</v>
      </c>
      <c r="L329" s="4">
        <v>0</v>
      </c>
      <c r="M329" s="4">
        <v>3725438</v>
      </c>
      <c r="N329" s="4">
        <v>0</v>
      </c>
      <c r="O329" s="4">
        <v>0</v>
      </c>
      <c r="P329" s="4">
        <v>499950</v>
      </c>
      <c r="Q329" s="4">
        <v>3225488</v>
      </c>
      <c r="R329" s="4">
        <v>3628196.72</v>
      </c>
    </row>
    <row r="330" spans="1:18" outlineLevel="2" x14ac:dyDescent="0.2">
      <c r="A330" s="2">
        <v>1</v>
      </c>
      <c r="B330" s="2" t="s">
        <v>1773</v>
      </c>
      <c r="C330" t="s">
        <v>260</v>
      </c>
      <c r="D330" t="s">
        <v>4</v>
      </c>
      <c r="E330" t="s">
        <v>161</v>
      </c>
      <c r="F330" t="s">
        <v>1700</v>
      </c>
      <c r="G330" t="s">
        <v>8</v>
      </c>
      <c r="H330" s="3">
        <v>45401</v>
      </c>
      <c r="I330" s="4">
        <v>0</v>
      </c>
      <c r="J330" s="4">
        <v>4009526</v>
      </c>
      <c r="K330" s="4">
        <v>4009526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</row>
    <row r="331" spans="1:18" outlineLevel="2" x14ac:dyDescent="0.2">
      <c r="A331" s="2">
        <v>1</v>
      </c>
      <c r="B331" s="2" t="s">
        <v>1773</v>
      </c>
      <c r="C331" t="s">
        <v>261</v>
      </c>
      <c r="D331" t="s">
        <v>4</v>
      </c>
      <c r="E331" t="s">
        <v>161</v>
      </c>
      <c r="F331" t="s">
        <v>1700</v>
      </c>
      <c r="G331" t="s">
        <v>8</v>
      </c>
      <c r="H331" s="3">
        <v>45401</v>
      </c>
      <c r="I331" s="4">
        <v>0</v>
      </c>
      <c r="J331" s="4">
        <v>4306704</v>
      </c>
      <c r="K331" s="4">
        <v>4306704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</row>
    <row r="332" spans="1:18" outlineLevel="2" x14ac:dyDescent="0.2">
      <c r="A332" s="2">
        <v>1</v>
      </c>
      <c r="B332" s="2" t="s">
        <v>1773</v>
      </c>
      <c r="C332" t="s">
        <v>262</v>
      </c>
      <c r="D332" t="s">
        <v>4</v>
      </c>
      <c r="E332" t="s">
        <v>161</v>
      </c>
      <c r="F332" t="s">
        <v>1700</v>
      </c>
      <c r="G332" t="s">
        <v>8</v>
      </c>
      <c r="H332" s="3">
        <v>45401</v>
      </c>
      <c r="I332" s="4">
        <v>0</v>
      </c>
      <c r="J332" s="4">
        <v>3623046</v>
      </c>
      <c r="K332" s="4">
        <v>3623046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</row>
    <row r="333" spans="1:18" outlineLevel="2" x14ac:dyDescent="0.2">
      <c r="A333" s="2">
        <v>1</v>
      </c>
      <c r="B333" s="2" t="s">
        <v>1773</v>
      </c>
      <c r="C333" t="s">
        <v>263</v>
      </c>
      <c r="D333" t="s">
        <v>4</v>
      </c>
      <c r="E333" t="s">
        <v>161</v>
      </c>
      <c r="F333" t="s">
        <v>1700</v>
      </c>
      <c r="G333" t="s">
        <v>8</v>
      </c>
      <c r="H333" s="3">
        <v>45401</v>
      </c>
      <c r="I333" s="4">
        <v>0</v>
      </c>
      <c r="J333" s="4">
        <v>2453873</v>
      </c>
      <c r="K333" s="4">
        <v>2453873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</row>
    <row r="334" spans="1:18" outlineLevel="2" x14ac:dyDescent="0.2">
      <c r="A334" s="2">
        <v>1</v>
      </c>
      <c r="B334" s="2" t="s">
        <v>1773</v>
      </c>
      <c r="C334" t="s">
        <v>264</v>
      </c>
      <c r="D334" t="s">
        <v>4</v>
      </c>
      <c r="E334" t="s">
        <v>161</v>
      </c>
      <c r="F334" t="s">
        <v>1700</v>
      </c>
      <c r="G334" t="s">
        <v>8</v>
      </c>
      <c r="H334" s="3">
        <v>45401</v>
      </c>
      <c r="I334" s="4">
        <v>0</v>
      </c>
      <c r="J334" s="4">
        <v>3529493</v>
      </c>
      <c r="K334" s="4">
        <v>3529493</v>
      </c>
      <c r="L334" s="4">
        <v>0</v>
      </c>
      <c r="M334" s="4">
        <v>0</v>
      </c>
      <c r="N334" s="4">
        <v>0</v>
      </c>
      <c r="O334" s="4">
        <v>0</v>
      </c>
      <c r="P334" s="4">
        <v>399960</v>
      </c>
      <c r="Q334" s="4">
        <v>0</v>
      </c>
      <c r="R334" s="4">
        <v>0</v>
      </c>
    </row>
    <row r="335" spans="1:18" outlineLevel="2" x14ac:dyDescent="0.2">
      <c r="A335" s="2">
        <v>1</v>
      </c>
      <c r="B335" s="2" t="s">
        <v>1773</v>
      </c>
      <c r="C335" t="s">
        <v>265</v>
      </c>
      <c r="D335" t="s">
        <v>4</v>
      </c>
      <c r="E335" t="s">
        <v>161</v>
      </c>
      <c r="F335" t="s">
        <v>1700</v>
      </c>
      <c r="G335" t="s">
        <v>8</v>
      </c>
      <c r="H335" s="3">
        <v>45401</v>
      </c>
      <c r="I335" s="4">
        <v>0</v>
      </c>
      <c r="J335" s="4">
        <v>8348280</v>
      </c>
      <c r="K335" s="4">
        <v>8348280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</row>
    <row r="336" spans="1:18" outlineLevel="2" x14ac:dyDescent="0.2">
      <c r="A336" s="2">
        <v>1</v>
      </c>
      <c r="B336" s="2" t="s">
        <v>1773</v>
      </c>
      <c r="C336" t="s">
        <v>266</v>
      </c>
      <c r="D336" t="s">
        <v>4</v>
      </c>
      <c r="E336" t="s">
        <v>161</v>
      </c>
      <c r="F336" t="s">
        <v>1700</v>
      </c>
      <c r="G336" t="s">
        <v>8</v>
      </c>
      <c r="H336" s="3">
        <v>45401</v>
      </c>
      <c r="I336" s="4">
        <v>0</v>
      </c>
      <c r="J336" s="4">
        <v>2621394</v>
      </c>
      <c r="K336" s="4">
        <v>2621394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</row>
    <row r="337" spans="1:18" outlineLevel="2" x14ac:dyDescent="0.2">
      <c r="A337" s="2">
        <v>1</v>
      </c>
      <c r="B337" s="2" t="s">
        <v>1773</v>
      </c>
      <c r="C337" t="s">
        <v>267</v>
      </c>
      <c r="D337" t="s">
        <v>4</v>
      </c>
      <c r="E337" t="s">
        <v>161</v>
      </c>
      <c r="F337" t="s">
        <v>1700</v>
      </c>
      <c r="G337" t="s">
        <v>8</v>
      </c>
      <c r="H337" s="3">
        <v>45401</v>
      </c>
      <c r="I337" s="4">
        <v>0</v>
      </c>
      <c r="J337" s="4">
        <v>2743997</v>
      </c>
      <c r="K337" s="4">
        <v>2743997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</row>
    <row r="338" spans="1:18" outlineLevel="2" x14ac:dyDescent="0.2">
      <c r="A338" s="2">
        <v>1</v>
      </c>
      <c r="B338" s="2" t="s">
        <v>1773</v>
      </c>
      <c r="C338" t="s">
        <v>268</v>
      </c>
      <c r="D338" t="s">
        <v>4</v>
      </c>
      <c r="E338" t="s">
        <v>161</v>
      </c>
      <c r="F338" t="s">
        <v>1700</v>
      </c>
      <c r="G338" t="s">
        <v>8</v>
      </c>
      <c r="H338" s="3">
        <v>45401</v>
      </c>
      <c r="I338" s="4">
        <v>0</v>
      </c>
      <c r="J338" s="4">
        <v>3599220</v>
      </c>
      <c r="K338" s="4">
        <v>3599220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</row>
    <row r="339" spans="1:18" outlineLevel="2" x14ac:dyDescent="0.2">
      <c r="A339" s="2">
        <v>1</v>
      </c>
      <c r="B339" s="2" t="s">
        <v>1773</v>
      </c>
      <c r="C339" t="s">
        <v>269</v>
      </c>
      <c r="D339" t="s">
        <v>4</v>
      </c>
      <c r="E339" t="s">
        <v>161</v>
      </c>
      <c r="F339" t="s">
        <v>1700</v>
      </c>
      <c r="G339" t="s">
        <v>8</v>
      </c>
      <c r="H339" s="3">
        <v>45401</v>
      </c>
      <c r="I339" s="4">
        <v>0</v>
      </c>
      <c r="J339" s="4">
        <v>4334000</v>
      </c>
      <c r="K339" s="4">
        <v>4334000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</row>
    <row r="340" spans="1:18" outlineLevel="2" x14ac:dyDescent="0.2">
      <c r="A340" s="2">
        <v>1</v>
      </c>
      <c r="B340" s="2" t="s">
        <v>1773</v>
      </c>
      <c r="C340" t="s">
        <v>270</v>
      </c>
      <c r="D340" t="s">
        <v>4</v>
      </c>
      <c r="E340" t="s">
        <v>161</v>
      </c>
      <c r="F340" t="s">
        <v>1700</v>
      </c>
      <c r="G340" t="s">
        <v>8</v>
      </c>
      <c r="H340" s="3">
        <v>45401</v>
      </c>
      <c r="I340" s="4">
        <v>0</v>
      </c>
      <c r="J340" s="4">
        <v>3979216</v>
      </c>
      <c r="K340" s="4">
        <v>3979216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</row>
    <row r="341" spans="1:18" outlineLevel="2" x14ac:dyDescent="0.2">
      <c r="A341" s="2">
        <v>1</v>
      </c>
      <c r="B341" s="2" t="s">
        <v>1773</v>
      </c>
      <c r="C341" t="s">
        <v>271</v>
      </c>
      <c r="D341" t="s">
        <v>4</v>
      </c>
      <c r="E341" t="s">
        <v>161</v>
      </c>
      <c r="F341" t="s">
        <v>1700</v>
      </c>
      <c r="G341" t="s">
        <v>8</v>
      </c>
      <c r="H341" s="3">
        <v>45401</v>
      </c>
      <c r="I341" s="4">
        <v>0</v>
      </c>
      <c r="J341" s="4">
        <v>3783229</v>
      </c>
      <c r="K341" s="4">
        <v>3783229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</row>
    <row r="342" spans="1:18" outlineLevel="2" x14ac:dyDescent="0.2">
      <c r="A342" s="2">
        <v>1</v>
      </c>
      <c r="B342" s="2" t="s">
        <v>1773</v>
      </c>
      <c r="C342" t="s">
        <v>272</v>
      </c>
      <c r="D342" t="s">
        <v>4</v>
      </c>
      <c r="E342" t="s">
        <v>161</v>
      </c>
      <c r="F342" t="s">
        <v>1700</v>
      </c>
      <c r="G342" t="s">
        <v>8</v>
      </c>
      <c r="H342" s="3">
        <v>45401</v>
      </c>
      <c r="I342" s="4">
        <v>0</v>
      </c>
      <c r="J342" s="4">
        <v>2063229</v>
      </c>
      <c r="K342" s="4">
        <v>2063229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</row>
    <row r="343" spans="1:18" outlineLevel="2" x14ac:dyDescent="0.2">
      <c r="A343" s="2">
        <v>1</v>
      </c>
      <c r="B343" s="2" t="s">
        <v>1773</v>
      </c>
      <c r="C343" t="s">
        <v>273</v>
      </c>
      <c r="D343" t="s">
        <v>4</v>
      </c>
      <c r="E343" t="s">
        <v>161</v>
      </c>
      <c r="F343" t="s">
        <v>1700</v>
      </c>
      <c r="G343" t="s">
        <v>8</v>
      </c>
      <c r="H343" s="3">
        <v>45401</v>
      </c>
      <c r="I343" s="4">
        <v>0</v>
      </c>
      <c r="J343" s="4">
        <v>4269864</v>
      </c>
      <c r="K343" s="4">
        <v>4269864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</row>
    <row r="344" spans="1:18" outlineLevel="2" x14ac:dyDescent="0.2">
      <c r="A344" s="2">
        <v>1</v>
      </c>
      <c r="B344" s="2" t="s">
        <v>1773</v>
      </c>
      <c r="C344" t="s">
        <v>274</v>
      </c>
      <c r="D344" t="s">
        <v>4</v>
      </c>
      <c r="E344" t="s">
        <v>161</v>
      </c>
      <c r="F344" t="s">
        <v>1700</v>
      </c>
      <c r="G344" t="s">
        <v>8</v>
      </c>
      <c r="H344" s="3">
        <v>45401</v>
      </c>
      <c r="I344" s="4">
        <v>11030452.58</v>
      </c>
      <c r="J344" s="4">
        <v>6550793</v>
      </c>
      <c r="K344" s="4">
        <v>6550793</v>
      </c>
      <c r="L344" s="4">
        <v>0</v>
      </c>
      <c r="M344" s="4">
        <v>6550793</v>
      </c>
      <c r="N344" s="4">
        <v>0</v>
      </c>
      <c r="O344" s="4">
        <v>0</v>
      </c>
      <c r="P344" s="4">
        <v>999900</v>
      </c>
      <c r="Q344" s="4">
        <v>5550893</v>
      </c>
      <c r="R344" s="4">
        <v>4479659.58</v>
      </c>
    </row>
    <row r="345" spans="1:18" outlineLevel="2" x14ac:dyDescent="0.2">
      <c r="A345" s="2">
        <v>1</v>
      </c>
      <c r="B345" s="2" t="s">
        <v>1773</v>
      </c>
      <c r="C345" t="s">
        <v>275</v>
      </c>
      <c r="D345" t="s">
        <v>4</v>
      </c>
      <c r="E345" t="s">
        <v>161</v>
      </c>
      <c r="F345" t="s">
        <v>1700</v>
      </c>
      <c r="G345" t="s">
        <v>8</v>
      </c>
      <c r="H345" s="3">
        <v>45401</v>
      </c>
      <c r="I345" s="4">
        <v>0</v>
      </c>
      <c r="J345" s="4">
        <v>3935090</v>
      </c>
      <c r="K345" s="4">
        <v>3935090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</row>
    <row r="346" spans="1:18" outlineLevel="2" x14ac:dyDescent="0.2">
      <c r="A346" s="2">
        <v>1</v>
      </c>
      <c r="B346" s="2" t="s">
        <v>1773</v>
      </c>
      <c r="C346" t="s">
        <v>276</v>
      </c>
      <c r="D346" t="s">
        <v>4</v>
      </c>
      <c r="E346" t="s">
        <v>161</v>
      </c>
      <c r="F346" t="s">
        <v>1700</v>
      </c>
      <c r="G346" t="s">
        <v>8</v>
      </c>
      <c r="H346" s="3">
        <v>45401</v>
      </c>
      <c r="I346" s="4">
        <v>0</v>
      </c>
      <c r="J346" s="4">
        <v>2296651</v>
      </c>
      <c r="K346" s="4">
        <v>2296651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</row>
    <row r="347" spans="1:18" outlineLevel="2" x14ac:dyDescent="0.2">
      <c r="A347" s="2">
        <v>1</v>
      </c>
      <c r="B347" s="2" t="s">
        <v>1773</v>
      </c>
      <c r="C347" t="s">
        <v>277</v>
      </c>
      <c r="D347" t="s">
        <v>4</v>
      </c>
      <c r="E347" t="s">
        <v>161</v>
      </c>
      <c r="F347" t="s">
        <v>1700</v>
      </c>
      <c r="G347" t="s">
        <v>8</v>
      </c>
      <c r="H347" s="3">
        <v>45401</v>
      </c>
      <c r="I347" s="4">
        <v>0</v>
      </c>
      <c r="J347" s="4">
        <v>2632735</v>
      </c>
      <c r="K347" s="4">
        <v>2632735</v>
      </c>
      <c r="L347" s="4">
        <v>0</v>
      </c>
      <c r="M347" s="4">
        <v>0</v>
      </c>
      <c r="N347" s="4">
        <v>0</v>
      </c>
      <c r="O347" s="4">
        <v>0</v>
      </c>
      <c r="P347" s="4">
        <v>307704.23</v>
      </c>
      <c r="Q347" s="4">
        <v>0</v>
      </c>
      <c r="R347" s="4">
        <v>0</v>
      </c>
    </row>
    <row r="348" spans="1:18" outlineLevel="2" x14ac:dyDescent="0.2">
      <c r="A348" s="2">
        <v>1</v>
      </c>
      <c r="B348" s="2" t="s">
        <v>1773</v>
      </c>
      <c r="C348" t="s">
        <v>278</v>
      </c>
      <c r="D348" t="s">
        <v>4</v>
      </c>
      <c r="E348" t="s">
        <v>161</v>
      </c>
      <c r="F348" t="s">
        <v>1700</v>
      </c>
      <c r="G348" t="s">
        <v>8</v>
      </c>
      <c r="H348" s="3">
        <v>45401</v>
      </c>
      <c r="I348" s="4">
        <v>0</v>
      </c>
      <c r="J348" s="4">
        <v>3128001</v>
      </c>
      <c r="K348" s="4">
        <v>3128001</v>
      </c>
      <c r="L348" s="4">
        <v>0</v>
      </c>
      <c r="M348" s="4">
        <v>0</v>
      </c>
      <c r="N348" s="4">
        <v>0</v>
      </c>
      <c r="O348" s="4">
        <v>0</v>
      </c>
      <c r="P348" s="4">
        <v>901822.28</v>
      </c>
      <c r="Q348" s="4">
        <v>0</v>
      </c>
      <c r="R348" s="4">
        <v>0</v>
      </c>
    </row>
    <row r="349" spans="1:18" outlineLevel="2" x14ac:dyDescent="0.2">
      <c r="A349" s="2">
        <v>1</v>
      </c>
      <c r="B349" s="2" t="s">
        <v>1773</v>
      </c>
      <c r="C349" t="s">
        <v>279</v>
      </c>
      <c r="D349" t="s">
        <v>4</v>
      </c>
      <c r="E349" t="s">
        <v>161</v>
      </c>
      <c r="F349" t="s">
        <v>1700</v>
      </c>
      <c r="G349" t="s">
        <v>8</v>
      </c>
      <c r="H349" s="3">
        <v>45401</v>
      </c>
      <c r="I349" s="4">
        <v>0</v>
      </c>
      <c r="J349" s="4">
        <v>4092280</v>
      </c>
      <c r="K349" s="4">
        <v>4092280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</row>
    <row r="350" spans="1:18" outlineLevel="2" x14ac:dyDescent="0.2">
      <c r="A350" s="2">
        <v>1</v>
      </c>
      <c r="B350" s="2" t="s">
        <v>1773</v>
      </c>
      <c r="C350" t="s">
        <v>280</v>
      </c>
      <c r="D350" t="s">
        <v>4</v>
      </c>
      <c r="E350" t="s">
        <v>161</v>
      </c>
      <c r="F350" t="s">
        <v>1700</v>
      </c>
      <c r="G350" t="s">
        <v>8</v>
      </c>
      <c r="H350" s="3">
        <v>45401</v>
      </c>
      <c r="I350" s="4">
        <v>0</v>
      </c>
      <c r="J350" s="4">
        <v>1547422</v>
      </c>
      <c r="K350" s="4">
        <v>1547422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</row>
    <row r="351" spans="1:18" outlineLevel="2" x14ac:dyDescent="0.2">
      <c r="A351" s="2">
        <v>1</v>
      </c>
      <c r="B351" s="2" t="s">
        <v>1773</v>
      </c>
      <c r="C351" t="s">
        <v>281</v>
      </c>
      <c r="D351" t="s">
        <v>4</v>
      </c>
      <c r="E351" t="s">
        <v>59</v>
      </c>
      <c r="F351" t="s">
        <v>1700</v>
      </c>
      <c r="G351" t="s">
        <v>8</v>
      </c>
      <c r="H351" s="3">
        <v>45401</v>
      </c>
      <c r="I351" s="4">
        <v>0</v>
      </c>
      <c r="J351" s="4">
        <v>275934600</v>
      </c>
      <c r="K351" s="4">
        <v>275934600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</row>
    <row r="352" spans="1:18" outlineLevel="2" x14ac:dyDescent="0.2">
      <c r="A352" s="2">
        <v>1</v>
      </c>
      <c r="B352" s="2" t="s">
        <v>1773</v>
      </c>
      <c r="C352" t="s">
        <v>281</v>
      </c>
      <c r="D352" t="s">
        <v>4</v>
      </c>
      <c r="E352" t="s">
        <v>59</v>
      </c>
      <c r="F352" t="s">
        <v>1722</v>
      </c>
      <c r="G352" t="s">
        <v>10</v>
      </c>
      <c r="H352" s="3">
        <v>45401</v>
      </c>
      <c r="I352" s="4">
        <v>0</v>
      </c>
      <c r="J352" s="4">
        <v>60000</v>
      </c>
      <c r="K352" s="4">
        <v>60000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</row>
    <row r="353" spans="1:18" outlineLevel="2" x14ac:dyDescent="0.2">
      <c r="A353" s="2">
        <v>1</v>
      </c>
      <c r="B353" s="2" t="s">
        <v>1773</v>
      </c>
      <c r="C353" t="s">
        <v>281</v>
      </c>
      <c r="D353" t="s">
        <v>4</v>
      </c>
      <c r="E353" t="s">
        <v>59</v>
      </c>
      <c r="F353" t="s">
        <v>1720</v>
      </c>
      <c r="G353" t="s">
        <v>3</v>
      </c>
      <c r="H353" s="3">
        <v>45401</v>
      </c>
      <c r="I353" s="4">
        <v>317624890.74000001</v>
      </c>
      <c r="J353" s="4">
        <v>79406223</v>
      </c>
      <c r="K353" s="4">
        <v>79406223</v>
      </c>
      <c r="L353" s="4">
        <v>0</v>
      </c>
      <c r="M353" s="4">
        <v>79406223</v>
      </c>
      <c r="N353" s="4">
        <v>0</v>
      </c>
      <c r="O353" s="4">
        <v>0</v>
      </c>
      <c r="P353" s="4">
        <v>0</v>
      </c>
      <c r="Q353" s="4">
        <v>79406223</v>
      </c>
      <c r="R353" s="4">
        <v>238218667.74000001</v>
      </c>
    </row>
    <row r="354" spans="1:18" outlineLevel="2" x14ac:dyDescent="0.2">
      <c r="A354" s="2">
        <v>1</v>
      </c>
      <c r="B354" s="2" t="s">
        <v>1773</v>
      </c>
      <c r="C354" t="s">
        <v>281</v>
      </c>
      <c r="D354" t="s">
        <v>4</v>
      </c>
      <c r="E354" t="s">
        <v>112</v>
      </c>
      <c r="F354" t="s">
        <v>1700</v>
      </c>
      <c r="G354" t="s">
        <v>8</v>
      </c>
      <c r="H354" s="3">
        <v>45401</v>
      </c>
      <c r="I354" s="4">
        <v>0</v>
      </c>
      <c r="J354" s="4">
        <v>2950000</v>
      </c>
      <c r="K354" s="4">
        <v>2950000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</row>
    <row r="355" spans="1:18" outlineLevel="2" x14ac:dyDescent="0.2">
      <c r="A355" s="2">
        <v>1</v>
      </c>
      <c r="B355" s="2" t="s">
        <v>1773</v>
      </c>
      <c r="C355" t="s">
        <v>281</v>
      </c>
      <c r="D355" t="s">
        <v>4</v>
      </c>
      <c r="E355" t="s">
        <v>161</v>
      </c>
      <c r="F355" t="s">
        <v>1700</v>
      </c>
      <c r="G355" t="s">
        <v>8</v>
      </c>
      <c r="H355" s="3">
        <v>45401</v>
      </c>
      <c r="I355" s="4">
        <v>0</v>
      </c>
      <c r="J355" s="4">
        <v>3541153</v>
      </c>
      <c r="K355" s="4">
        <v>3541153</v>
      </c>
      <c r="L355" s="4">
        <v>0</v>
      </c>
      <c r="M355" s="4">
        <v>0</v>
      </c>
      <c r="N355" s="4">
        <v>0</v>
      </c>
      <c r="O355" s="4">
        <v>0</v>
      </c>
      <c r="P355" s="4">
        <v>1600000</v>
      </c>
      <c r="Q355" s="4">
        <v>0</v>
      </c>
      <c r="R355" s="4">
        <v>0</v>
      </c>
    </row>
    <row r="356" spans="1:18" outlineLevel="2" x14ac:dyDescent="0.2">
      <c r="A356" s="2">
        <v>1</v>
      </c>
      <c r="B356" s="2" t="s">
        <v>1773</v>
      </c>
      <c r="C356" t="s">
        <v>282</v>
      </c>
      <c r="D356" t="s">
        <v>4</v>
      </c>
      <c r="E356" t="s">
        <v>161</v>
      </c>
      <c r="F356" t="s">
        <v>1700</v>
      </c>
      <c r="G356" t="s">
        <v>8</v>
      </c>
      <c r="H356" s="3">
        <v>45401</v>
      </c>
      <c r="I356" s="4">
        <v>0</v>
      </c>
      <c r="J356" s="4">
        <v>7074269</v>
      </c>
      <c r="K356" s="4">
        <v>7074269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</row>
    <row r="357" spans="1:18" outlineLevel="2" x14ac:dyDescent="0.2">
      <c r="A357" s="2">
        <v>1</v>
      </c>
      <c r="B357" s="2" t="s">
        <v>1773</v>
      </c>
      <c r="C357" t="s">
        <v>283</v>
      </c>
      <c r="D357" t="s">
        <v>4</v>
      </c>
      <c r="E357" t="s">
        <v>161</v>
      </c>
      <c r="F357" t="s">
        <v>1700</v>
      </c>
      <c r="G357" t="s">
        <v>8</v>
      </c>
      <c r="H357" s="3">
        <v>45401</v>
      </c>
      <c r="I357" s="4">
        <v>0</v>
      </c>
      <c r="J357" s="4">
        <v>7960836</v>
      </c>
      <c r="K357" s="4">
        <v>7960836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</row>
    <row r="358" spans="1:18" outlineLevel="2" x14ac:dyDescent="0.2">
      <c r="A358" s="2">
        <v>1</v>
      </c>
      <c r="B358" s="2" t="s">
        <v>1773</v>
      </c>
      <c r="C358" t="s">
        <v>284</v>
      </c>
      <c r="D358" t="s">
        <v>4</v>
      </c>
      <c r="E358" t="s">
        <v>161</v>
      </c>
      <c r="F358" t="s">
        <v>1700</v>
      </c>
      <c r="G358" t="s">
        <v>8</v>
      </c>
      <c r="H358" s="3">
        <v>45401</v>
      </c>
      <c r="I358" s="4">
        <v>0</v>
      </c>
      <c r="J358" s="4">
        <v>11616678</v>
      </c>
      <c r="K358" s="4">
        <v>11616678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</row>
    <row r="359" spans="1:18" outlineLevel="2" x14ac:dyDescent="0.2">
      <c r="A359" s="2">
        <v>1</v>
      </c>
      <c r="B359" s="2" t="s">
        <v>1773</v>
      </c>
      <c r="C359" t="s">
        <v>285</v>
      </c>
      <c r="D359" t="s">
        <v>4</v>
      </c>
      <c r="E359" t="s">
        <v>161</v>
      </c>
      <c r="F359" t="s">
        <v>1700</v>
      </c>
      <c r="G359" t="s">
        <v>8</v>
      </c>
      <c r="H359" s="3">
        <v>45401</v>
      </c>
      <c r="I359" s="4">
        <v>0</v>
      </c>
      <c r="J359" s="4">
        <v>40753333</v>
      </c>
      <c r="K359" s="4">
        <v>40753333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</row>
    <row r="360" spans="1:18" outlineLevel="2" x14ac:dyDescent="0.2">
      <c r="A360" s="2">
        <v>1</v>
      </c>
      <c r="B360" s="2" t="s">
        <v>1773</v>
      </c>
      <c r="C360" t="s">
        <v>286</v>
      </c>
      <c r="D360" t="s">
        <v>4</v>
      </c>
      <c r="E360" t="s">
        <v>161</v>
      </c>
      <c r="F360" t="s">
        <v>1700</v>
      </c>
      <c r="G360" t="s">
        <v>8</v>
      </c>
      <c r="H360" s="3">
        <v>45401</v>
      </c>
      <c r="I360" s="4">
        <v>0</v>
      </c>
      <c r="J360" s="4">
        <v>2009577</v>
      </c>
      <c r="K360" s="4">
        <v>2009577</v>
      </c>
      <c r="L360" s="4">
        <v>0</v>
      </c>
      <c r="M360" s="4">
        <v>0</v>
      </c>
      <c r="N360" s="4">
        <v>0</v>
      </c>
      <c r="O360" s="4">
        <v>0</v>
      </c>
      <c r="P360" s="4">
        <v>1489531.23</v>
      </c>
      <c r="Q360" s="4">
        <v>0</v>
      </c>
      <c r="R360" s="4">
        <v>0</v>
      </c>
    </row>
    <row r="361" spans="1:18" outlineLevel="2" x14ac:dyDescent="0.2">
      <c r="A361" s="2">
        <v>1</v>
      </c>
      <c r="B361" s="2" t="s">
        <v>1773</v>
      </c>
      <c r="C361" t="s">
        <v>287</v>
      </c>
      <c r="D361" t="s">
        <v>4</v>
      </c>
      <c r="E361" t="s">
        <v>161</v>
      </c>
      <c r="F361" t="s">
        <v>1700</v>
      </c>
      <c r="G361" t="s">
        <v>8</v>
      </c>
      <c r="H361" s="3">
        <v>45401</v>
      </c>
      <c r="I361" s="4">
        <v>0</v>
      </c>
      <c r="J361" s="4">
        <v>7200982</v>
      </c>
      <c r="K361" s="4">
        <v>7200982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</row>
    <row r="362" spans="1:18" outlineLevel="2" x14ac:dyDescent="0.2">
      <c r="A362" s="2">
        <v>1</v>
      </c>
      <c r="B362" s="2" t="s">
        <v>1773</v>
      </c>
      <c r="C362" t="s">
        <v>287</v>
      </c>
      <c r="D362" t="s">
        <v>4</v>
      </c>
      <c r="E362" t="s">
        <v>161</v>
      </c>
      <c r="F362" t="s">
        <v>1722</v>
      </c>
      <c r="G362" t="s">
        <v>10</v>
      </c>
      <c r="H362" s="3">
        <v>45401</v>
      </c>
      <c r="I362" s="4">
        <v>1500000</v>
      </c>
      <c r="J362" s="4">
        <v>1500000</v>
      </c>
      <c r="K362" s="4">
        <v>1500000</v>
      </c>
      <c r="L362" s="4">
        <v>0</v>
      </c>
      <c r="M362" s="4">
        <v>1500000</v>
      </c>
      <c r="N362" s="4">
        <v>0</v>
      </c>
      <c r="O362" s="4">
        <v>0</v>
      </c>
      <c r="P362" s="4">
        <v>0</v>
      </c>
      <c r="Q362" s="4">
        <v>1500000</v>
      </c>
      <c r="R362" s="4">
        <v>0</v>
      </c>
    </row>
    <row r="363" spans="1:18" outlineLevel="2" x14ac:dyDescent="0.2">
      <c r="A363" s="2">
        <v>1</v>
      </c>
      <c r="B363" s="2" t="s">
        <v>1773</v>
      </c>
      <c r="C363" t="s">
        <v>288</v>
      </c>
      <c r="D363" t="s">
        <v>4</v>
      </c>
      <c r="E363" t="s">
        <v>161</v>
      </c>
      <c r="F363" t="s">
        <v>1700</v>
      </c>
      <c r="G363" t="s">
        <v>8</v>
      </c>
      <c r="H363" s="3">
        <v>45401</v>
      </c>
      <c r="I363" s="4">
        <v>0</v>
      </c>
      <c r="J363" s="4">
        <v>1297493</v>
      </c>
      <c r="K363" s="4">
        <v>1297493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</row>
    <row r="364" spans="1:18" outlineLevel="2" x14ac:dyDescent="0.2">
      <c r="A364" s="2">
        <v>1</v>
      </c>
      <c r="B364" s="2" t="s">
        <v>1773</v>
      </c>
      <c r="C364" t="s">
        <v>289</v>
      </c>
      <c r="D364" t="s">
        <v>4</v>
      </c>
      <c r="E364" t="s">
        <v>161</v>
      </c>
      <c r="F364" t="s">
        <v>1700</v>
      </c>
      <c r="G364" t="s">
        <v>8</v>
      </c>
      <c r="H364" s="3">
        <v>45401</v>
      </c>
      <c r="I364" s="4">
        <v>0</v>
      </c>
      <c r="J364" s="4">
        <v>20235785</v>
      </c>
      <c r="K364" s="4">
        <v>20235785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</row>
    <row r="365" spans="1:18" outlineLevel="2" x14ac:dyDescent="0.2">
      <c r="A365" s="2">
        <v>1</v>
      </c>
      <c r="B365" s="2" t="s">
        <v>1773</v>
      </c>
      <c r="C365" t="s">
        <v>290</v>
      </c>
      <c r="D365" t="s">
        <v>4</v>
      </c>
      <c r="E365" t="s">
        <v>161</v>
      </c>
      <c r="F365" t="s">
        <v>1700</v>
      </c>
      <c r="G365" t="s">
        <v>8</v>
      </c>
      <c r="H365" s="3">
        <v>45401</v>
      </c>
      <c r="I365" s="4">
        <v>0</v>
      </c>
      <c r="J365" s="4">
        <v>1200000</v>
      </c>
      <c r="K365" s="4">
        <v>1200000</v>
      </c>
      <c r="L365" s="4">
        <v>0</v>
      </c>
      <c r="M365" s="4">
        <v>0</v>
      </c>
      <c r="N365" s="4">
        <v>0</v>
      </c>
      <c r="O365" s="4">
        <v>0</v>
      </c>
      <c r="P365" s="4">
        <v>450000</v>
      </c>
      <c r="Q365" s="4">
        <v>0</v>
      </c>
      <c r="R365" s="4">
        <v>0</v>
      </c>
    </row>
    <row r="366" spans="1:18" outlineLevel="2" x14ac:dyDescent="0.2">
      <c r="A366" s="2">
        <v>1</v>
      </c>
      <c r="B366" s="2" t="s">
        <v>1773</v>
      </c>
      <c r="C366" t="s">
        <v>291</v>
      </c>
      <c r="D366" t="s">
        <v>4</v>
      </c>
      <c r="E366" t="s">
        <v>161</v>
      </c>
      <c r="F366" t="s">
        <v>1700</v>
      </c>
      <c r="G366" t="s">
        <v>8</v>
      </c>
      <c r="H366" s="3">
        <v>45401</v>
      </c>
      <c r="I366" s="4">
        <v>0</v>
      </c>
      <c r="J366" s="4">
        <v>3320401</v>
      </c>
      <c r="K366" s="4">
        <v>3320401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</row>
    <row r="367" spans="1:18" outlineLevel="2" x14ac:dyDescent="0.2">
      <c r="A367" s="2">
        <v>1</v>
      </c>
      <c r="B367" s="2" t="s">
        <v>1773</v>
      </c>
      <c r="C367" t="s">
        <v>292</v>
      </c>
      <c r="D367" t="s">
        <v>4</v>
      </c>
      <c r="E367" t="s">
        <v>161</v>
      </c>
      <c r="F367" t="s">
        <v>1700</v>
      </c>
      <c r="G367" t="s">
        <v>8</v>
      </c>
      <c r="H367" s="3">
        <v>45401</v>
      </c>
      <c r="I367" s="4">
        <v>0</v>
      </c>
      <c r="J367" s="4">
        <v>3452953</v>
      </c>
      <c r="K367" s="4">
        <v>3452953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</row>
    <row r="368" spans="1:18" outlineLevel="2" x14ac:dyDescent="0.2">
      <c r="A368" s="2">
        <v>1</v>
      </c>
      <c r="B368" s="2" t="s">
        <v>1773</v>
      </c>
      <c r="C368" t="s">
        <v>293</v>
      </c>
      <c r="D368" t="s">
        <v>4</v>
      </c>
      <c r="E368" t="s">
        <v>161</v>
      </c>
      <c r="F368" t="s">
        <v>1700</v>
      </c>
      <c r="G368" t="s">
        <v>8</v>
      </c>
      <c r="H368" s="3">
        <v>45401</v>
      </c>
      <c r="I368" s="4">
        <v>0</v>
      </c>
      <c r="J368" s="4">
        <v>3500000</v>
      </c>
      <c r="K368" s="4">
        <v>3500000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</row>
    <row r="369" spans="1:18" outlineLevel="2" x14ac:dyDescent="0.2">
      <c r="A369" s="2">
        <v>1</v>
      </c>
      <c r="B369" s="2" t="s">
        <v>1773</v>
      </c>
      <c r="C369" t="s">
        <v>294</v>
      </c>
      <c r="D369" t="s">
        <v>4</v>
      </c>
      <c r="E369" t="s">
        <v>161</v>
      </c>
      <c r="F369" t="s">
        <v>1700</v>
      </c>
      <c r="G369" t="s">
        <v>8</v>
      </c>
      <c r="H369" s="3">
        <v>45401</v>
      </c>
      <c r="I369" s="4">
        <v>0</v>
      </c>
      <c r="J369" s="4">
        <v>10628873</v>
      </c>
      <c r="K369" s="4">
        <v>10628873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</row>
    <row r="370" spans="1:18" outlineLevel="2" x14ac:dyDescent="0.2">
      <c r="A370" s="2">
        <v>1</v>
      </c>
      <c r="B370" s="2" t="s">
        <v>1773</v>
      </c>
      <c r="C370" t="s">
        <v>295</v>
      </c>
      <c r="D370" t="s">
        <v>4</v>
      </c>
      <c r="E370" t="s">
        <v>161</v>
      </c>
      <c r="F370" t="s">
        <v>1700</v>
      </c>
      <c r="G370" t="s">
        <v>8</v>
      </c>
      <c r="H370" s="3">
        <v>45401</v>
      </c>
      <c r="I370" s="4">
        <v>0</v>
      </c>
      <c r="J370" s="4">
        <v>17006993</v>
      </c>
      <c r="K370" s="4">
        <v>17006993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</row>
    <row r="371" spans="1:18" outlineLevel="2" x14ac:dyDescent="0.2">
      <c r="A371" s="2">
        <v>1</v>
      </c>
      <c r="B371" s="2" t="s">
        <v>1773</v>
      </c>
      <c r="C371" t="s">
        <v>296</v>
      </c>
      <c r="D371" t="s">
        <v>4</v>
      </c>
      <c r="E371" t="s">
        <v>161</v>
      </c>
      <c r="F371" t="s">
        <v>1700</v>
      </c>
      <c r="G371" t="s">
        <v>8</v>
      </c>
      <c r="H371" s="3">
        <v>45401</v>
      </c>
      <c r="I371" s="4">
        <v>0</v>
      </c>
      <c r="J371" s="4">
        <v>796929</v>
      </c>
      <c r="K371" s="4">
        <v>796929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</row>
    <row r="372" spans="1:18" outlineLevel="2" x14ac:dyDescent="0.2">
      <c r="A372" s="2">
        <v>1</v>
      </c>
      <c r="B372" s="2" t="s">
        <v>1773</v>
      </c>
      <c r="C372" t="s">
        <v>297</v>
      </c>
      <c r="D372" t="s">
        <v>4</v>
      </c>
      <c r="E372" t="s">
        <v>161</v>
      </c>
      <c r="F372" t="s">
        <v>1700</v>
      </c>
      <c r="G372" t="s">
        <v>8</v>
      </c>
      <c r="H372" s="3">
        <v>45401</v>
      </c>
      <c r="I372" s="4">
        <v>0</v>
      </c>
      <c r="J372" s="4">
        <v>12900000</v>
      </c>
      <c r="K372" s="4">
        <v>12900000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</row>
    <row r="373" spans="1:18" outlineLevel="2" x14ac:dyDescent="0.2">
      <c r="A373" s="2">
        <v>1</v>
      </c>
      <c r="B373" s="2" t="s">
        <v>1773</v>
      </c>
      <c r="C373" t="s">
        <v>298</v>
      </c>
      <c r="D373" t="s">
        <v>4</v>
      </c>
      <c r="E373" t="s">
        <v>161</v>
      </c>
      <c r="F373" t="s">
        <v>1700</v>
      </c>
      <c r="G373" t="s">
        <v>8</v>
      </c>
      <c r="H373" s="3">
        <v>45401</v>
      </c>
      <c r="I373" s="4">
        <v>0</v>
      </c>
      <c r="J373" s="4">
        <v>2569678</v>
      </c>
      <c r="K373" s="4">
        <v>2569678</v>
      </c>
      <c r="L373" s="4">
        <v>0</v>
      </c>
      <c r="M373" s="4">
        <v>0</v>
      </c>
      <c r="N373" s="4">
        <v>0</v>
      </c>
      <c r="O373" s="4">
        <v>0</v>
      </c>
      <c r="P373" s="4">
        <v>300608</v>
      </c>
      <c r="Q373" s="4">
        <v>0</v>
      </c>
      <c r="R373" s="4">
        <v>0</v>
      </c>
    </row>
    <row r="374" spans="1:18" outlineLevel="2" x14ac:dyDescent="0.2">
      <c r="A374" s="2">
        <v>1</v>
      </c>
      <c r="B374" s="2" t="s">
        <v>1773</v>
      </c>
      <c r="C374" t="s">
        <v>299</v>
      </c>
      <c r="D374" t="s">
        <v>4</v>
      </c>
      <c r="E374" t="s">
        <v>161</v>
      </c>
      <c r="F374" t="s">
        <v>1700</v>
      </c>
      <c r="G374" t="s">
        <v>8</v>
      </c>
      <c r="H374" s="3">
        <v>45401</v>
      </c>
      <c r="I374" s="4">
        <v>0</v>
      </c>
      <c r="J374" s="4">
        <v>2626659</v>
      </c>
      <c r="K374" s="4">
        <v>2626659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</row>
    <row r="375" spans="1:18" outlineLevel="2" x14ac:dyDescent="0.2">
      <c r="A375" s="2">
        <v>1</v>
      </c>
      <c r="B375" s="2" t="s">
        <v>1773</v>
      </c>
      <c r="C375" t="s">
        <v>300</v>
      </c>
      <c r="D375" t="s">
        <v>4</v>
      </c>
      <c r="E375" t="s">
        <v>161</v>
      </c>
      <c r="F375" t="s">
        <v>1700</v>
      </c>
      <c r="G375" t="s">
        <v>8</v>
      </c>
      <c r="H375" s="3">
        <v>45401</v>
      </c>
      <c r="I375" s="4">
        <v>39219387.240000002</v>
      </c>
      <c r="J375" s="4">
        <v>9535490</v>
      </c>
      <c r="K375" s="4">
        <v>9535490</v>
      </c>
      <c r="L375" s="4">
        <v>0</v>
      </c>
      <c r="M375" s="4">
        <v>9535490</v>
      </c>
      <c r="N375" s="4">
        <v>0</v>
      </c>
      <c r="O375" s="4">
        <v>0</v>
      </c>
      <c r="P375" s="4">
        <v>0</v>
      </c>
      <c r="Q375" s="4">
        <v>9535490</v>
      </c>
      <c r="R375" s="4">
        <v>29683897.239999998</v>
      </c>
    </row>
    <row r="376" spans="1:18" outlineLevel="2" x14ac:dyDescent="0.2">
      <c r="A376" s="2">
        <v>1</v>
      </c>
      <c r="B376" s="2" t="s">
        <v>1773</v>
      </c>
      <c r="C376" t="s">
        <v>301</v>
      </c>
      <c r="D376" t="s">
        <v>4</v>
      </c>
      <c r="E376" t="s">
        <v>161</v>
      </c>
      <c r="F376" t="s">
        <v>1700</v>
      </c>
      <c r="G376" t="s">
        <v>8</v>
      </c>
      <c r="H376" s="3">
        <v>45401</v>
      </c>
      <c r="I376" s="4">
        <v>0</v>
      </c>
      <c r="J376" s="4">
        <v>16077045</v>
      </c>
      <c r="K376" s="4">
        <v>16077045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</row>
    <row r="377" spans="1:18" outlineLevel="2" x14ac:dyDescent="0.2">
      <c r="A377" s="2">
        <v>1</v>
      </c>
      <c r="B377" s="2" t="s">
        <v>1773</v>
      </c>
      <c r="C377" t="s">
        <v>302</v>
      </c>
      <c r="D377" t="s">
        <v>4</v>
      </c>
      <c r="E377" t="s">
        <v>161</v>
      </c>
      <c r="F377" t="s">
        <v>1700</v>
      </c>
      <c r="G377" t="s">
        <v>8</v>
      </c>
      <c r="H377" s="3">
        <v>45401</v>
      </c>
      <c r="I377" s="4">
        <v>0</v>
      </c>
      <c r="J377" s="4">
        <v>1792084</v>
      </c>
      <c r="K377" s="4">
        <v>1792084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</row>
    <row r="378" spans="1:18" outlineLevel="2" x14ac:dyDescent="0.2">
      <c r="A378" s="2">
        <v>1</v>
      </c>
      <c r="B378" s="2" t="s">
        <v>1773</v>
      </c>
      <c r="C378" t="s">
        <v>303</v>
      </c>
      <c r="D378" t="s">
        <v>4</v>
      </c>
      <c r="E378" t="s">
        <v>161</v>
      </c>
      <c r="F378" t="s">
        <v>1700</v>
      </c>
      <c r="G378" t="s">
        <v>8</v>
      </c>
      <c r="H378" s="3">
        <v>45401</v>
      </c>
      <c r="I378" s="4">
        <v>0</v>
      </c>
      <c r="J378" s="4">
        <v>3905123</v>
      </c>
      <c r="K378" s="4">
        <v>3905123</v>
      </c>
      <c r="L378" s="4">
        <v>0</v>
      </c>
      <c r="M378" s="4">
        <v>0</v>
      </c>
      <c r="N378" s="4">
        <v>0</v>
      </c>
      <c r="O378" s="4">
        <v>0</v>
      </c>
      <c r="P378" s="4">
        <v>1405817</v>
      </c>
      <c r="Q378" s="4">
        <v>0</v>
      </c>
      <c r="R378" s="4">
        <v>0</v>
      </c>
    </row>
    <row r="379" spans="1:18" outlineLevel="2" x14ac:dyDescent="0.2">
      <c r="A379" s="2">
        <v>1</v>
      </c>
      <c r="B379" s="2" t="s">
        <v>1773</v>
      </c>
      <c r="C379" t="s">
        <v>304</v>
      </c>
      <c r="D379" t="s">
        <v>4</v>
      </c>
      <c r="E379" t="s">
        <v>161</v>
      </c>
      <c r="F379" t="s">
        <v>1700</v>
      </c>
      <c r="G379" t="s">
        <v>8</v>
      </c>
      <c r="H379" s="3">
        <v>45401</v>
      </c>
      <c r="I379" s="4">
        <v>0</v>
      </c>
      <c r="J379" s="4">
        <v>687500</v>
      </c>
      <c r="K379" s="4">
        <v>687500</v>
      </c>
      <c r="L379" s="4">
        <v>0</v>
      </c>
      <c r="M379" s="4">
        <v>0</v>
      </c>
      <c r="N379" s="4">
        <v>0</v>
      </c>
      <c r="O379" s="4">
        <v>0</v>
      </c>
      <c r="P379" s="4">
        <v>300000</v>
      </c>
      <c r="Q379" s="4">
        <v>0</v>
      </c>
      <c r="R379" s="4">
        <v>0</v>
      </c>
    </row>
    <row r="380" spans="1:18" outlineLevel="2" x14ac:dyDescent="0.2">
      <c r="A380" s="2">
        <v>1</v>
      </c>
      <c r="B380" s="2" t="s">
        <v>1773</v>
      </c>
      <c r="C380" t="s">
        <v>305</v>
      </c>
      <c r="D380" t="s">
        <v>4</v>
      </c>
      <c r="E380" t="s">
        <v>161</v>
      </c>
      <c r="F380" t="s">
        <v>1700</v>
      </c>
      <c r="G380" t="s">
        <v>8</v>
      </c>
      <c r="H380" s="3">
        <v>45401</v>
      </c>
      <c r="I380" s="4">
        <v>0</v>
      </c>
      <c r="J380" s="4">
        <v>618223</v>
      </c>
      <c r="K380" s="4">
        <v>618223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</row>
    <row r="381" spans="1:18" outlineLevel="2" x14ac:dyDescent="0.2">
      <c r="A381" s="2">
        <v>1</v>
      </c>
      <c r="B381" s="2" t="s">
        <v>1773</v>
      </c>
      <c r="C381" t="s">
        <v>306</v>
      </c>
      <c r="D381" t="s">
        <v>4</v>
      </c>
      <c r="E381" t="s">
        <v>161</v>
      </c>
      <c r="F381" t="s">
        <v>1700</v>
      </c>
      <c r="G381" t="s">
        <v>8</v>
      </c>
      <c r="H381" s="3">
        <v>45401</v>
      </c>
      <c r="I381" s="4">
        <v>0</v>
      </c>
      <c r="J381" s="4">
        <v>4179791</v>
      </c>
      <c r="K381" s="4">
        <v>4179791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</row>
    <row r="382" spans="1:18" outlineLevel="2" x14ac:dyDescent="0.2">
      <c r="A382" s="2">
        <v>1</v>
      </c>
      <c r="B382" s="2" t="s">
        <v>1773</v>
      </c>
      <c r="C382" t="s">
        <v>307</v>
      </c>
      <c r="D382" t="s">
        <v>4</v>
      </c>
      <c r="E382" t="s">
        <v>161</v>
      </c>
      <c r="F382" t="s">
        <v>1700</v>
      </c>
      <c r="G382" t="s">
        <v>8</v>
      </c>
      <c r="H382" s="3">
        <v>45401</v>
      </c>
      <c r="I382" s="4">
        <v>0</v>
      </c>
      <c r="J382" s="4">
        <v>1747738</v>
      </c>
      <c r="K382" s="4">
        <v>1747738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</row>
    <row r="383" spans="1:18" outlineLevel="2" x14ac:dyDescent="0.2">
      <c r="A383" s="2">
        <v>1</v>
      </c>
      <c r="B383" s="2" t="s">
        <v>1773</v>
      </c>
      <c r="C383" t="s">
        <v>308</v>
      </c>
      <c r="D383" t="s">
        <v>4</v>
      </c>
      <c r="E383" t="s">
        <v>161</v>
      </c>
      <c r="F383" t="s">
        <v>1700</v>
      </c>
      <c r="G383" t="s">
        <v>8</v>
      </c>
      <c r="H383" s="3">
        <v>45401</v>
      </c>
      <c r="I383" s="4">
        <v>0</v>
      </c>
      <c r="J383" s="4">
        <v>633333</v>
      </c>
      <c r="K383" s="4">
        <v>633333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</row>
    <row r="384" spans="1:18" outlineLevel="2" x14ac:dyDescent="0.2">
      <c r="A384" s="2">
        <v>1</v>
      </c>
      <c r="B384" s="2" t="s">
        <v>1773</v>
      </c>
      <c r="C384" t="s">
        <v>309</v>
      </c>
      <c r="D384" t="s">
        <v>4</v>
      </c>
      <c r="E384" t="s">
        <v>161</v>
      </c>
      <c r="F384" t="s">
        <v>1700</v>
      </c>
      <c r="G384" t="s">
        <v>8</v>
      </c>
      <c r="H384" s="3">
        <v>45401</v>
      </c>
      <c r="I384" s="4">
        <v>7353635.1100000003</v>
      </c>
      <c r="J384" s="4">
        <v>3532826</v>
      </c>
      <c r="K384" s="4">
        <v>3532826</v>
      </c>
      <c r="L384" s="4">
        <v>0</v>
      </c>
      <c r="M384" s="4">
        <v>3532825.58</v>
      </c>
      <c r="N384" s="4">
        <v>0.42</v>
      </c>
      <c r="O384" s="4">
        <v>0</v>
      </c>
      <c r="P384" s="4">
        <v>0</v>
      </c>
      <c r="Q384" s="4">
        <v>3532825.58</v>
      </c>
      <c r="R384" s="4">
        <v>3820809.11</v>
      </c>
    </row>
    <row r="385" spans="1:18" outlineLevel="2" x14ac:dyDescent="0.2">
      <c r="A385" s="2">
        <v>1</v>
      </c>
      <c r="B385" s="2" t="s">
        <v>1773</v>
      </c>
      <c r="C385" t="s">
        <v>310</v>
      </c>
      <c r="D385" t="s">
        <v>4</v>
      </c>
      <c r="E385" t="s">
        <v>161</v>
      </c>
      <c r="F385" t="s">
        <v>1700</v>
      </c>
      <c r="G385" t="s">
        <v>8</v>
      </c>
      <c r="H385" s="3">
        <v>45401</v>
      </c>
      <c r="I385" s="4">
        <v>0</v>
      </c>
      <c r="J385" s="4">
        <v>1135760</v>
      </c>
      <c r="K385" s="4">
        <v>1135760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</row>
    <row r="386" spans="1:18" outlineLevel="2" x14ac:dyDescent="0.2">
      <c r="A386" s="2">
        <v>1</v>
      </c>
      <c r="B386" s="2" t="s">
        <v>1773</v>
      </c>
      <c r="C386" t="s">
        <v>311</v>
      </c>
      <c r="D386" t="s">
        <v>4</v>
      </c>
      <c r="E386" t="s">
        <v>161</v>
      </c>
      <c r="F386" t="s">
        <v>1700</v>
      </c>
      <c r="G386" t="s">
        <v>8</v>
      </c>
      <c r="H386" s="3">
        <v>45401</v>
      </c>
      <c r="I386" s="4">
        <v>0</v>
      </c>
      <c r="J386" s="4">
        <v>1305674</v>
      </c>
      <c r="K386" s="4">
        <v>1305674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</row>
    <row r="387" spans="1:18" outlineLevel="2" x14ac:dyDescent="0.2">
      <c r="A387" s="2">
        <v>1</v>
      </c>
      <c r="B387" s="2" t="s">
        <v>1773</v>
      </c>
      <c r="C387" t="s">
        <v>312</v>
      </c>
      <c r="D387" t="s">
        <v>4</v>
      </c>
      <c r="E387" t="s">
        <v>161</v>
      </c>
      <c r="F387" t="s">
        <v>1700</v>
      </c>
      <c r="G387" t="s">
        <v>8</v>
      </c>
      <c r="H387" s="3">
        <v>45401</v>
      </c>
      <c r="I387" s="4">
        <v>0</v>
      </c>
      <c r="J387" s="4">
        <v>2568000</v>
      </c>
      <c r="K387" s="4">
        <v>2568000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</row>
    <row r="388" spans="1:18" outlineLevel="2" x14ac:dyDescent="0.2">
      <c r="A388" s="2">
        <v>1</v>
      </c>
      <c r="B388" s="2" t="s">
        <v>1773</v>
      </c>
      <c r="C388" t="s">
        <v>313</v>
      </c>
      <c r="D388" t="s">
        <v>4</v>
      </c>
      <c r="E388" t="s">
        <v>161</v>
      </c>
      <c r="F388" t="s">
        <v>1700</v>
      </c>
      <c r="G388" t="s">
        <v>8</v>
      </c>
      <c r="H388" s="3">
        <v>45401</v>
      </c>
      <c r="I388" s="4">
        <v>0</v>
      </c>
      <c r="J388" s="4">
        <v>1581032</v>
      </c>
      <c r="K388" s="4">
        <v>1581032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</row>
    <row r="389" spans="1:18" outlineLevel="2" x14ac:dyDescent="0.2">
      <c r="A389" s="2">
        <v>1</v>
      </c>
      <c r="B389" s="2" t="s">
        <v>1773</v>
      </c>
      <c r="C389" t="s">
        <v>314</v>
      </c>
      <c r="D389" t="s">
        <v>4</v>
      </c>
      <c r="E389" t="s">
        <v>161</v>
      </c>
      <c r="F389" t="s">
        <v>1700</v>
      </c>
      <c r="G389" t="s">
        <v>8</v>
      </c>
      <c r="H389" s="3">
        <v>45401</v>
      </c>
      <c r="I389" s="4">
        <v>0</v>
      </c>
      <c r="J389" s="4">
        <v>5766369</v>
      </c>
      <c r="K389" s="4">
        <v>5766369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</row>
    <row r="390" spans="1:18" outlineLevel="2" x14ac:dyDescent="0.2">
      <c r="A390" s="2">
        <v>1</v>
      </c>
      <c r="B390" s="2" t="s">
        <v>1773</v>
      </c>
      <c r="C390" t="s">
        <v>315</v>
      </c>
      <c r="D390" t="s">
        <v>4</v>
      </c>
      <c r="E390" t="s">
        <v>161</v>
      </c>
      <c r="F390" t="s">
        <v>1700</v>
      </c>
      <c r="G390" t="s">
        <v>8</v>
      </c>
      <c r="H390" s="3">
        <v>45401</v>
      </c>
      <c r="I390" s="4">
        <v>0</v>
      </c>
      <c r="J390" s="4">
        <v>7191439</v>
      </c>
      <c r="K390" s="4">
        <v>7191439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</row>
    <row r="391" spans="1:18" outlineLevel="2" x14ac:dyDescent="0.2">
      <c r="A391" s="2">
        <v>1</v>
      </c>
      <c r="B391" s="2" t="s">
        <v>1773</v>
      </c>
      <c r="C391" t="s">
        <v>316</v>
      </c>
      <c r="D391" t="s">
        <v>4</v>
      </c>
      <c r="E391" t="s">
        <v>161</v>
      </c>
      <c r="F391" t="s">
        <v>1700</v>
      </c>
      <c r="G391" t="s">
        <v>8</v>
      </c>
      <c r="H391" s="3">
        <v>45401</v>
      </c>
      <c r="I391" s="4">
        <v>0</v>
      </c>
      <c r="J391" s="4">
        <v>260366</v>
      </c>
      <c r="K391" s="4">
        <v>260366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</row>
    <row r="392" spans="1:18" outlineLevel="2" x14ac:dyDescent="0.2">
      <c r="A392" s="2">
        <v>1</v>
      </c>
      <c r="B392" s="2" t="s">
        <v>1773</v>
      </c>
      <c r="C392" t="s">
        <v>317</v>
      </c>
      <c r="D392" t="s">
        <v>4</v>
      </c>
      <c r="E392" t="s">
        <v>161</v>
      </c>
      <c r="F392" t="s">
        <v>1700</v>
      </c>
      <c r="G392" t="s">
        <v>8</v>
      </c>
      <c r="H392" s="3">
        <v>45401</v>
      </c>
      <c r="I392" s="4">
        <v>0</v>
      </c>
      <c r="J392" s="4">
        <v>884821</v>
      </c>
      <c r="K392" s="4">
        <v>884821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</row>
    <row r="393" spans="1:18" outlineLevel="2" x14ac:dyDescent="0.2">
      <c r="A393" s="2">
        <v>1</v>
      </c>
      <c r="B393" s="2" t="s">
        <v>1773</v>
      </c>
      <c r="C393" t="s">
        <v>318</v>
      </c>
      <c r="D393" t="s">
        <v>4</v>
      </c>
      <c r="E393" t="s">
        <v>161</v>
      </c>
      <c r="F393" t="s">
        <v>1700</v>
      </c>
      <c r="G393" t="s">
        <v>8</v>
      </c>
      <c r="H393" s="3">
        <v>45401</v>
      </c>
      <c r="I393" s="4">
        <v>0</v>
      </c>
      <c r="J393" s="4">
        <v>1506000</v>
      </c>
      <c r="K393" s="4">
        <v>1506000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</row>
    <row r="394" spans="1:18" outlineLevel="2" x14ac:dyDescent="0.2">
      <c r="A394" s="2">
        <v>1</v>
      </c>
      <c r="B394" s="2" t="s">
        <v>1773</v>
      </c>
      <c r="C394" t="s">
        <v>319</v>
      </c>
      <c r="D394" t="s">
        <v>4</v>
      </c>
      <c r="E394" t="s">
        <v>161</v>
      </c>
      <c r="F394" t="s">
        <v>1700</v>
      </c>
      <c r="G394" t="s">
        <v>8</v>
      </c>
      <c r="H394" s="3">
        <v>45401</v>
      </c>
      <c r="I394" s="4">
        <v>0</v>
      </c>
      <c r="J394" s="4">
        <v>1486513</v>
      </c>
      <c r="K394" s="4">
        <v>1486513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</row>
    <row r="395" spans="1:18" outlineLevel="2" x14ac:dyDescent="0.2">
      <c r="A395" s="2">
        <v>1</v>
      </c>
      <c r="B395" s="2" t="s">
        <v>1773</v>
      </c>
      <c r="C395" t="s">
        <v>320</v>
      </c>
      <c r="D395" t="s">
        <v>4</v>
      </c>
      <c r="E395" t="s">
        <v>161</v>
      </c>
      <c r="F395" t="s">
        <v>1700</v>
      </c>
      <c r="G395" t="s">
        <v>8</v>
      </c>
      <c r="H395" s="3">
        <v>45401</v>
      </c>
      <c r="I395" s="4">
        <v>0</v>
      </c>
      <c r="J395" s="4">
        <v>5541420</v>
      </c>
      <c r="K395" s="4">
        <v>5541420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</row>
    <row r="396" spans="1:18" outlineLevel="2" x14ac:dyDescent="0.2">
      <c r="A396" s="2">
        <v>1</v>
      </c>
      <c r="B396" s="2" t="s">
        <v>1773</v>
      </c>
      <c r="C396" t="s">
        <v>321</v>
      </c>
      <c r="D396" t="s">
        <v>4</v>
      </c>
      <c r="E396" t="s">
        <v>161</v>
      </c>
      <c r="F396" t="s">
        <v>1700</v>
      </c>
      <c r="G396" t="s">
        <v>8</v>
      </c>
      <c r="H396" s="3">
        <v>45401</v>
      </c>
      <c r="I396" s="4">
        <v>0</v>
      </c>
      <c r="J396" s="4">
        <v>916000</v>
      </c>
      <c r="K396" s="4">
        <v>916000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</row>
    <row r="397" spans="1:18" outlineLevel="2" x14ac:dyDescent="0.2">
      <c r="A397" s="2">
        <v>1</v>
      </c>
      <c r="B397" s="2" t="s">
        <v>1773</v>
      </c>
      <c r="C397" t="s">
        <v>322</v>
      </c>
      <c r="D397" t="s">
        <v>4</v>
      </c>
      <c r="E397" t="s">
        <v>161</v>
      </c>
      <c r="F397" t="s">
        <v>1700</v>
      </c>
      <c r="G397" t="s">
        <v>8</v>
      </c>
      <c r="H397" s="3">
        <v>45401</v>
      </c>
      <c r="I397" s="4">
        <v>0</v>
      </c>
      <c r="J397" s="4">
        <v>1053299</v>
      </c>
      <c r="K397" s="4">
        <v>1053299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</row>
    <row r="398" spans="1:18" outlineLevel="2" x14ac:dyDescent="0.2">
      <c r="A398" s="2">
        <v>1</v>
      </c>
      <c r="B398" s="2" t="s">
        <v>1773</v>
      </c>
      <c r="C398" t="s">
        <v>323</v>
      </c>
      <c r="D398" t="s">
        <v>4</v>
      </c>
      <c r="E398" t="s">
        <v>161</v>
      </c>
      <c r="F398" t="s">
        <v>1700</v>
      </c>
      <c r="G398" t="s">
        <v>8</v>
      </c>
      <c r="H398" s="3">
        <v>45401</v>
      </c>
      <c r="I398" s="4">
        <v>0</v>
      </c>
      <c r="J398" s="4">
        <v>1280817</v>
      </c>
      <c r="K398" s="4">
        <v>1280817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</row>
    <row r="399" spans="1:18" outlineLevel="2" x14ac:dyDescent="0.2">
      <c r="A399" s="2">
        <v>1</v>
      </c>
      <c r="B399" s="2" t="s">
        <v>1773</v>
      </c>
      <c r="C399" t="s">
        <v>324</v>
      </c>
      <c r="D399" t="s">
        <v>4</v>
      </c>
      <c r="E399" t="s">
        <v>161</v>
      </c>
      <c r="F399" t="s">
        <v>1700</v>
      </c>
      <c r="G399" t="s">
        <v>8</v>
      </c>
      <c r="H399" s="3">
        <v>45401</v>
      </c>
      <c r="I399" s="4">
        <v>0</v>
      </c>
      <c r="J399" s="4">
        <v>754000</v>
      </c>
      <c r="K399" s="4">
        <v>754000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</row>
    <row r="400" spans="1:18" outlineLevel="2" x14ac:dyDescent="0.2">
      <c r="A400" s="2">
        <v>1</v>
      </c>
      <c r="B400" s="2" t="s">
        <v>1773</v>
      </c>
      <c r="C400" t="s">
        <v>325</v>
      </c>
      <c r="D400" t="s">
        <v>4</v>
      </c>
      <c r="E400" t="s">
        <v>161</v>
      </c>
      <c r="F400" t="s">
        <v>1700</v>
      </c>
      <c r="G400" t="s">
        <v>8</v>
      </c>
      <c r="H400" s="3">
        <v>45401</v>
      </c>
      <c r="I400" s="4">
        <v>0</v>
      </c>
      <c r="J400" s="4">
        <v>1405546</v>
      </c>
      <c r="K400" s="4">
        <v>1405546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</row>
    <row r="401" spans="1:18" outlineLevel="2" x14ac:dyDescent="0.2">
      <c r="A401" s="2">
        <v>1</v>
      </c>
      <c r="B401" s="2" t="s">
        <v>1773</v>
      </c>
      <c r="C401" t="s">
        <v>325</v>
      </c>
      <c r="D401" t="s">
        <v>4</v>
      </c>
      <c r="E401" t="s">
        <v>161</v>
      </c>
      <c r="F401" t="s">
        <v>1722</v>
      </c>
      <c r="G401" t="s">
        <v>10</v>
      </c>
      <c r="H401" s="3">
        <v>45401</v>
      </c>
      <c r="I401" s="4">
        <v>2300000</v>
      </c>
      <c r="J401" s="4">
        <v>1000000</v>
      </c>
      <c r="K401" s="4">
        <v>1000000</v>
      </c>
      <c r="L401" s="4">
        <v>0</v>
      </c>
      <c r="M401" s="4">
        <v>0</v>
      </c>
      <c r="N401" s="4">
        <v>1000000</v>
      </c>
      <c r="O401" s="4">
        <v>0</v>
      </c>
      <c r="P401" s="4">
        <v>0</v>
      </c>
      <c r="Q401" s="4">
        <v>0</v>
      </c>
      <c r="R401" s="4">
        <v>1300000</v>
      </c>
    </row>
    <row r="402" spans="1:18" outlineLevel="2" x14ac:dyDescent="0.2">
      <c r="A402" s="2">
        <v>1</v>
      </c>
      <c r="B402" s="2" t="s">
        <v>1773</v>
      </c>
      <c r="C402" t="s">
        <v>326</v>
      </c>
      <c r="D402" t="s">
        <v>4</v>
      </c>
      <c r="E402" t="s">
        <v>161</v>
      </c>
      <c r="F402" t="s">
        <v>1700</v>
      </c>
      <c r="G402" t="s">
        <v>8</v>
      </c>
      <c r="H402" s="3">
        <v>45401</v>
      </c>
      <c r="I402" s="4">
        <v>0</v>
      </c>
      <c r="J402" s="4">
        <v>953333</v>
      </c>
      <c r="K402" s="4">
        <v>953333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</row>
    <row r="403" spans="1:18" outlineLevel="2" x14ac:dyDescent="0.2">
      <c r="A403" s="2">
        <v>1</v>
      </c>
      <c r="B403" s="2" t="s">
        <v>1773</v>
      </c>
      <c r="C403" t="s">
        <v>327</v>
      </c>
      <c r="D403" t="s">
        <v>4</v>
      </c>
      <c r="E403" t="s">
        <v>161</v>
      </c>
      <c r="F403" t="s">
        <v>1700</v>
      </c>
      <c r="G403" t="s">
        <v>8</v>
      </c>
      <c r="H403" s="3">
        <v>45401</v>
      </c>
      <c r="I403" s="4">
        <v>0</v>
      </c>
      <c r="J403" s="4">
        <v>3836047</v>
      </c>
      <c r="K403" s="4">
        <v>3836047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</row>
    <row r="404" spans="1:18" outlineLevel="2" x14ac:dyDescent="0.2">
      <c r="A404" s="2">
        <v>1</v>
      </c>
      <c r="B404" s="2" t="s">
        <v>1773</v>
      </c>
      <c r="C404" t="s">
        <v>328</v>
      </c>
      <c r="D404" t="s">
        <v>4</v>
      </c>
      <c r="E404" t="s">
        <v>161</v>
      </c>
      <c r="F404" t="s">
        <v>1700</v>
      </c>
      <c r="G404" t="s">
        <v>8</v>
      </c>
      <c r="H404" s="3">
        <v>45401</v>
      </c>
      <c r="I404" s="4">
        <v>0</v>
      </c>
      <c r="J404" s="4">
        <v>662933</v>
      </c>
      <c r="K404" s="4">
        <v>662933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</row>
    <row r="405" spans="1:18" outlineLevel="2" x14ac:dyDescent="0.2">
      <c r="A405" s="2">
        <v>1</v>
      </c>
      <c r="B405" s="2" t="s">
        <v>1773</v>
      </c>
      <c r="C405" t="s">
        <v>329</v>
      </c>
      <c r="D405" t="s">
        <v>4</v>
      </c>
      <c r="E405" t="s">
        <v>161</v>
      </c>
      <c r="F405" t="s">
        <v>1700</v>
      </c>
      <c r="G405" t="s">
        <v>8</v>
      </c>
      <c r="H405" s="3">
        <v>45401</v>
      </c>
      <c r="I405" s="4">
        <v>0</v>
      </c>
      <c r="J405" s="4">
        <v>1223298</v>
      </c>
      <c r="K405" s="4">
        <v>1223298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</row>
    <row r="406" spans="1:18" outlineLevel="2" x14ac:dyDescent="0.2">
      <c r="A406" s="2">
        <v>1</v>
      </c>
      <c r="B406" s="2" t="s">
        <v>1773</v>
      </c>
      <c r="C406" t="s">
        <v>329</v>
      </c>
      <c r="D406" t="s">
        <v>4</v>
      </c>
      <c r="E406" t="s">
        <v>161</v>
      </c>
      <c r="F406" t="s">
        <v>1722</v>
      </c>
      <c r="G406" t="s">
        <v>10</v>
      </c>
      <c r="H406" s="3">
        <v>45401</v>
      </c>
      <c r="I406" s="4">
        <v>3100000</v>
      </c>
      <c r="J406" s="4">
        <v>3100000</v>
      </c>
      <c r="K406" s="4">
        <v>3100000</v>
      </c>
      <c r="L406" s="4">
        <v>0</v>
      </c>
      <c r="M406" s="4">
        <v>3100000</v>
      </c>
      <c r="N406" s="4">
        <v>0</v>
      </c>
      <c r="O406" s="4">
        <v>0</v>
      </c>
      <c r="P406" s="4">
        <v>0</v>
      </c>
      <c r="Q406" s="4">
        <v>3100000</v>
      </c>
      <c r="R406" s="4">
        <v>0</v>
      </c>
    </row>
    <row r="407" spans="1:18" outlineLevel="2" x14ac:dyDescent="0.2">
      <c r="A407" s="2">
        <v>1</v>
      </c>
      <c r="B407" s="2" t="s">
        <v>1773</v>
      </c>
      <c r="C407" t="s">
        <v>330</v>
      </c>
      <c r="D407" t="s">
        <v>4</v>
      </c>
      <c r="E407" t="s">
        <v>161</v>
      </c>
      <c r="F407" t="s">
        <v>1700</v>
      </c>
      <c r="G407" t="s">
        <v>8</v>
      </c>
      <c r="H407" s="3">
        <v>45401</v>
      </c>
      <c r="I407" s="4">
        <v>0</v>
      </c>
      <c r="J407" s="4">
        <v>826667</v>
      </c>
      <c r="K407" s="4">
        <v>826667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</row>
    <row r="408" spans="1:18" outlineLevel="2" x14ac:dyDescent="0.2">
      <c r="A408" s="2">
        <v>1</v>
      </c>
      <c r="B408" s="2" t="s">
        <v>1773</v>
      </c>
      <c r="C408" t="s">
        <v>330</v>
      </c>
      <c r="D408" t="s">
        <v>4</v>
      </c>
      <c r="E408" t="s">
        <v>161</v>
      </c>
      <c r="F408" t="s">
        <v>1722</v>
      </c>
      <c r="G408" t="s">
        <v>10</v>
      </c>
      <c r="H408" s="3">
        <v>45401</v>
      </c>
      <c r="I408" s="4">
        <v>400000</v>
      </c>
      <c r="J408" s="4">
        <v>400000</v>
      </c>
      <c r="K408" s="4">
        <v>400000</v>
      </c>
      <c r="L408" s="4">
        <v>0</v>
      </c>
      <c r="M408" s="4">
        <v>400000</v>
      </c>
      <c r="N408" s="4">
        <v>0</v>
      </c>
      <c r="O408" s="4">
        <v>0</v>
      </c>
      <c r="P408" s="4">
        <v>0</v>
      </c>
      <c r="Q408" s="4">
        <v>400000</v>
      </c>
      <c r="R408" s="4">
        <v>0</v>
      </c>
    </row>
    <row r="409" spans="1:18" outlineLevel="2" x14ac:dyDescent="0.2">
      <c r="A409" s="2">
        <v>1</v>
      </c>
      <c r="B409" s="2" t="s">
        <v>1773</v>
      </c>
      <c r="C409" t="s">
        <v>331</v>
      </c>
      <c r="D409" t="s">
        <v>4</v>
      </c>
      <c r="E409" t="s">
        <v>161</v>
      </c>
      <c r="F409" t="s">
        <v>1700</v>
      </c>
      <c r="G409" t="s">
        <v>8</v>
      </c>
      <c r="H409" s="3">
        <v>45401</v>
      </c>
      <c r="I409" s="4">
        <v>0</v>
      </c>
      <c r="J409" s="4">
        <v>752135</v>
      </c>
      <c r="K409" s="4">
        <v>752135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</row>
    <row r="410" spans="1:18" outlineLevel="2" x14ac:dyDescent="0.2">
      <c r="A410" s="2">
        <v>1</v>
      </c>
      <c r="B410" s="2" t="s">
        <v>1773</v>
      </c>
      <c r="C410" t="s">
        <v>332</v>
      </c>
      <c r="D410" t="s">
        <v>4</v>
      </c>
      <c r="E410" t="s">
        <v>161</v>
      </c>
      <c r="F410" t="s">
        <v>1700</v>
      </c>
      <c r="G410" t="s">
        <v>8</v>
      </c>
      <c r="H410" s="3">
        <v>45401</v>
      </c>
      <c r="I410" s="4">
        <v>0</v>
      </c>
      <c r="J410" s="4">
        <v>1478293</v>
      </c>
      <c r="K410" s="4">
        <v>1478293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</row>
    <row r="411" spans="1:18" outlineLevel="2" x14ac:dyDescent="0.2">
      <c r="A411" s="2">
        <v>1</v>
      </c>
      <c r="B411" s="2" t="s">
        <v>1773</v>
      </c>
      <c r="C411" t="s">
        <v>332</v>
      </c>
      <c r="D411" t="s">
        <v>4</v>
      </c>
      <c r="E411" t="s">
        <v>161</v>
      </c>
      <c r="F411" t="s">
        <v>1722</v>
      </c>
      <c r="G411" t="s">
        <v>10</v>
      </c>
      <c r="H411" s="3">
        <v>45401</v>
      </c>
      <c r="I411" s="4">
        <v>0</v>
      </c>
      <c r="J411" s="4">
        <v>300000</v>
      </c>
      <c r="K411" s="4">
        <v>300000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</row>
    <row r="412" spans="1:18" outlineLevel="2" x14ac:dyDescent="0.2">
      <c r="A412" s="2">
        <v>1</v>
      </c>
      <c r="B412" s="2" t="s">
        <v>1773</v>
      </c>
      <c r="C412" t="s">
        <v>333</v>
      </c>
      <c r="D412" t="s">
        <v>4</v>
      </c>
      <c r="E412" t="s">
        <v>161</v>
      </c>
      <c r="F412" t="s">
        <v>1700</v>
      </c>
      <c r="G412" t="s">
        <v>8</v>
      </c>
      <c r="H412" s="3">
        <v>45401</v>
      </c>
      <c r="I412" s="4">
        <v>0</v>
      </c>
      <c r="J412" s="4">
        <v>3730809</v>
      </c>
      <c r="K412" s="4">
        <v>3730809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</row>
    <row r="413" spans="1:18" outlineLevel="2" x14ac:dyDescent="0.2">
      <c r="A413" s="2">
        <v>1</v>
      </c>
      <c r="B413" s="2" t="s">
        <v>1773</v>
      </c>
      <c r="C413" t="s">
        <v>334</v>
      </c>
      <c r="D413" t="s">
        <v>4</v>
      </c>
      <c r="E413" t="s">
        <v>161</v>
      </c>
      <c r="F413" t="s">
        <v>1700</v>
      </c>
      <c r="G413" t="s">
        <v>8</v>
      </c>
      <c r="H413" s="3">
        <v>45401</v>
      </c>
      <c r="I413" s="4">
        <v>7353635.1100000003</v>
      </c>
      <c r="J413" s="4">
        <v>2943754</v>
      </c>
      <c r="K413" s="4">
        <v>2943754</v>
      </c>
      <c r="L413" s="4">
        <v>0</v>
      </c>
      <c r="M413" s="4">
        <v>2943754</v>
      </c>
      <c r="N413" s="4">
        <v>0</v>
      </c>
      <c r="O413" s="4">
        <v>0</v>
      </c>
      <c r="P413" s="4">
        <v>0</v>
      </c>
      <c r="Q413" s="4">
        <v>2943754</v>
      </c>
      <c r="R413" s="4">
        <v>4409881.1100000003</v>
      </c>
    </row>
    <row r="414" spans="1:18" outlineLevel="2" x14ac:dyDescent="0.2">
      <c r="A414" s="2">
        <v>1</v>
      </c>
      <c r="B414" s="2" t="s">
        <v>1773</v>
      </c>
      <c r="C414" t="s">
        <v>335</v>
      </c>
      <c r="D414" t="s">
        <v>4</v>
      </c>
      <c r="E414" t="s">
        <v>161</v>
      </c>
      <c r="F414" t="s">
        <v>1700</v>
      </c>
      <c r="G414" t="s">
        <v>8</v>
      </c>
      <c r="H414" s="3">
        <v>45401</v>
      </c>
      <c r="I414" s="4">
        <v>0</v>
      </c>
      <c r="J414" s="4">
        <v>1314869</v>
      </c>
      <c r="K414" s="4">
        <v>1314869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</row>
    <row r="415" spans="1:18" outlineLevel="2" x14ac:dyDescent="0.2">
      <c r="A415" s="2">
        <v>1</v>
      </c>
      <c r="B415" s="2" t="s">
        <v>1773</v>
      </c>
      <c r="C415" t="s">
        <v>336</v>
      </c>
      <c r="D415" t="s">
        <v>4</v>
      </c>
      <c r="E415" t="s">
        <v>161</v>
      </c>
      <c r="F415" t="s">
        <v>1700</v>
      </c>
      <c r="G415" t="s">
        <v>8</v>
      </c>
      <c r="H415" s="3">
        <v>45401</v>
      </c>
      <c r="I415" s="4">
        <v>0</v>
      </c>
      <c r="J415" s="4">
        <v>1276153</v>
      </c>
      <c r="K415" s="4">
        <v>1276153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</row>
    <row r="416" spans="1:18" outlineLevel="2" x14ac:dyDescent="0.2">
      <c r="A416" s="2">
        <v>1</v>
      </c>
      <c r="B416" s="2" t="s">
        <v>1773</v>
      </c>
      <c r="C416" t="s">
        <v>337</v>
      </c>
      <c r="D416" t="s">
        <v>4</v>
      </c>
      <c r="E416" t="s">
        <v>161</v>
      </c>
      <c r="F416" t="s">
        <v>1700</v>
      </c>
      <c r="G416" t="s">
        <v>8</v>
      </c>
      <c r="H416" s="3">
        <v>45401</v>
      </c>
      <c r="I416" s="4">
        <v>0</v>
      </c>
      <c r="J416" s="4">
        <v>559570</v>
      </c>
      <c r="K416" s="4">
        <v>559570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</row>
    <row r="417" spans="1:18" outlineLevel="2" x14ac:dyDescent="0.2">
      <c r="A417" s="2">
        <v>1</v>
      </c>
      <c r="B417" s="2" t="s">
        <v>1773</v>
      </c>
      <c r="C417" t="s">
        <v>337</v>
      </c>
      <c r="D417" t="s">
        <v>4</v>
      </c>
      <c r="E417" t="s">
        <v>161</v>
      </c>
      <c r="F417" t="s">
        <v>1722</v>
      </c>
      <c r="G417" t="s">
        <v>10</v>
      </c>
      <c r="H417" s="3">
        <v>45401</v>
      </c>
      <c r="I417" s="4">
        <v>4000000</v>
      </c>
      <c r="J417" s="4">
        <v>4000000</v>
      </c>
      <c r="K417" s="4">
        <v>4000000</v>
      </c>
      <c r="L417" s="4">
        <v>0</v>
      </c>
      <c r="M417" s="4">
        <v>4000000</v>
      </c>
      <c r="N417" s="4">
        <v>0</v>
      </c>
      <c r="O417" s="4">
        <v>0</v>
      </c>
      <c r="P417" s="4">
        <v>0</v>
      </c>
      <c r="Q417" s="4">
        <v>4000000</v>
      </c>
      <c r="R417" s="4">
        <v>0</v>
      </c>
    </row>
    <row r="418" spans="1:18" outlineLevel="2" x14ac:dyDescent="0.2">
      <c r="A418" s="2">
        <v>1</v>
      </c>
      <c r="B418" s="2" t="s">
        <v>1773</v>
      </c>
      <c r="C418" t="s">
        <v>338</v>
      </c>
      <c r="D418" t="s">
        <v>4</v>
      </c>
      <c r="E418" t="s">
        <v>161</v>
      </c>
      <c r="F418" t="s">
        <v>1700</v>
      </c>
      <c r="G418" t="s">
        <v>8</v>
      </c>
      <c r="H418" s="3">
        <v>45401</v>
      </c>
      <c r="I418" s="4">
        <v>0</v>
      </c>
      <c r="J418" s="4">
        <v>8563229</v>
      </c>
      <c r="K418" s="4">
        <v>8563229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</row>
    <row r="419" spans="1:18" outlineLevel="2" x14ac:dyDescent="0.2">
      <c r="A419" s="2">
        <v>1</v>
      </c>
      <c r="B419" s="2" t="s">
        <v>1773</v>
      </c>
      <c r="C419" t="s">
        <v>339</v>
      </c>
      <c r="D419" t="s">
        <v>4</v>
      </c>
      <c r="E419" t="s">
        <v>161</v>
      </c>
      <c r="F419" t="s">
        <v>1700</v>
      </c>
      <c r="G419" t="s">
        <v>8</v>
      </c>
      <c r="H419" s="3">
        <v>45401</v>
      </c>
      <c r="I419" s="4">
        <v>25414540</v>
      </c>
      <c r="J419" s="4">
        <v>8374513</v>
      </c>
      <c r="K419" s="4">
        <v>8374513</v>
      </c>
      <c r="L419" s="4">
        <v>0</v>
      </c>
      <c r="M419" s="4">
        <v>8374513</v>
      </c>
      <c r="N419" s="4">
        <v>0</v>
      </c>
      <c r="O419" s="4">
        <v>0</v>
      </c>
      <c r="P419" s="4">
        <v>0</v>
      </c>
      <c r="Q419" s="4">
        <v>8374513</v>
      </c>
      <c r="R419" s="4">
        <v>17040027</v>
      </c>
    </row>
    <row r="420" spans="1:18" outlineLevel="2" x14ac:dyDescent="0.2">
      <c r="A420" s="2">
        <v>1</v>
      </c>
      <c r="B420" s="2" t="s">
        <v>1773</v>
      </c>
      <c r="C420" t="s">
        <v>340</v>
      </c>
      <c r="D420" t="s">
        <v>4</v>
      </c>
      <c r="E420" t="s">
        <v>161</v>
      </c>
      <c r="F420" t="s">
        <v>1700</v>
      </c>
      <c r="G420" t="s">
        <v>8</v>
      </c>
      <c r="H420" s="3">
        <v>45401</v>
      </c>
      <c r="I420" s="4">
        <v>15639329</v>
      </c>
      <c r="J420" s="4">
        <v>9183731</v>
      </c>
      <c r="K420" s="4">
        <v>9183731</v>
      </c>
      <c r="L420" s="4">
        <v>0</v>
      </c>
      <c r="M420" s="4">
        <v>9183731</v>
      </c>
      <c r="N420" s="4">
        <v>0</v>
      </c>
      <c r="O420" s="4">
        <v>75167</v>
      </c>
      <c r="P420" s="4">
        <v>75167</v>
      </c>
      <c r="Q420" s="4">
        <v>9108564</v>
      </c>
      <c r="R420" s="4">
        <v>6455598</v>
      </c>
    </row>
    <row r="421" spans="1:18" outlineLevel="2" x14ac:dyDescent="0.2">
      <c r="A421" s="2">
        <v>1</v>
      </c>
      <c r="B421" s="2" t="s">
        <v>1773</v>
      </c>
      <c r="C421" t="s">
        <v>341</v>
      </c>
      <c r="D421" t="s">
        <v>4</v>
      </c>
      <c r="E421" t="s">
        <v>161</v>
      </c>
      <c r="F421" t="s">
        <v>1700</v>
      </c>
      <c r="G421" t="s">
        <v>8</v>
      </c>
      <c r="H421" s="3">
        <v>45401</v>
      </c>
      <c r="I421" s="4">
        <v>0</v>
      </c>
      <c r="J421" s="4">
        <v>1609160</v>
      </c>
      <c r="K421" s="4">
        <v>1609160</v>
      </c>
      <c r="L421" s="4">
        <v>0</v>
      </c>
      <c r="M421" s="4">
        <v>0</v>
      </c>
      <c r="N421" s="4">
        <v>0</v>
      </c>
      <c r="O421" s="4">
        <v>0</v>
      </c>
      <c r="P421" s="4">
        <v>737665</v>
      </c>
      <c r="Q421" s="4">
        <v>0</v>
      </c>
      <c r="R421" s="4">
        <v>0</v>
      </c>
    </row>
    <row r="422" spans="1:18" outlineLevel="2" x14ac:dyDescent="0.2">
      <c r="A422" s="2">
        <v>1</v>
      </c>
      <c r="B422" s="2" t="s">
        <v>1773</v>
      </c>
      <c r="C422" t="s">
        <v>342</v>
      </c>
      <c r="D422" t="s">
        <v>4</v>
      </c>
      <c r="E422" t="s">
        <v>161</v>
      </c>
      <c r="F422" t="s">
        <v>1700</v>
      </c>
      <c r="G422" t="s">
        <v>8</v>
      </c>
      <c r="H422" s="3">
        <v>45401</v>
      </c>
      <c r="I422" s="4">
        <v>0</v>
      </c>
      <c r="J422" s="4">
        <v>593333</v>
      </c>
      <c r="K422" s="4">
        <v>593333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</row>
    <row r="423" spans="1:18" outlineLevel="2" x14ac:dyDescent="0.2">
      <c r="A423" s="2">
        <v>1</v>
      </c>
      <c r="B423" s="2" t="s">
        <v>1773</v>
      </c>
      <c r="C423" t="s">
        <v>343</v>
      </c>
      <c r="D423" t="s">
        <v>4</v>
      </c>
      <c r="E423" t="s">
        <v>161</v>
      </c>
      <c r="F423" t="s">
        <v>1700</v>
      </c>
      <c r="G423" t="s">
        <v>8</v>
      </c>
      <c r="H423" s="3">
        <v>45401</v>
      </c>
      <c r="I423" s="4">
        <v>0</v>
      </c>
      <c r="J423" s="4">
        <v>3530000</v>
      </c>
      <c r="K423" s="4">
        <v>3530000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</row>
    <row r="424" spans="1:18" outlineLevel="2" x14ac:dyDescent="0.2">
      <c r="A424" s="2">
        <v>1</v>
      </c>
      <c r="B424" s="2" t="s">
        <v>1773</v>
      </c>
      <c r="C424" t="s">
        <v>344</v>
      </c>
      <c r="D424" t="s">
        <v>4</v>
      </c>
      <c r="E424" t="s">
        <v>161</v>
      </c>
      <c r="F424" t="s">
        <v>1700</v>
      </c>
      <c r="G424" t="s">
        <v>8</v>
      </c>
      <c r="H424" s="3">
        <v>45401</v>
      </c>
      <c r="I424" s="4">
        <v>0</v>
      </c>
      <c r="J424" s="4">
        <v>2800000</v>
      </c>
      <c r="K424" s="4">
        <v>2800000</v>
      </c>
      <c r="L424" s="4">
        <v>0</v>
      </c>
      <c r="M424" s="4">
        <v>0</v>
      </c>
      <c r="N424" s="4">
        <v>0</v>
      </c>
      <c r="O424" s="4">
        <v>0</v>
      </c>
      <c r="P424" s="4">
        <v>2856285.06</v>
      </c>
      <c r="Q424" s="4">
        <v>0</v>
      </c>
      <c r="R424" s="4">
        <v>0</v>
      </c>
    </row>
    <row r="425" spans="1:18" outlineLevel="2" x14ac:dyDescent="0.2">
      <c r="A425" s="2">
        <v>1</v>
      </c>
      <c r="B425" s="2" t="s">
        <v>1773</v>
      </c>
      <c r="C425" t="s">
        <v>345</v>
      </c>
      <c r="D425" t="s">
        <v>4</v>
      </c>
      <c r="E425" t="s">
        <v>161</v>
      </c>
      <c r="F425" t="s">
        <v>1700</v>
      </c>
      <c r="G425" t="s">
        <v>8</v>
      </c>
      <c r="H425" s="3">
        <v>45401</v>
      </c>
      <c r="I425" s="4">
        <v>0</v>
      </c>
      <c r="J425" s="4">
        <v>900000</v>
      </c>
      <c r="K425" s="4">
        <v>900000</v>
      </c>
      <c r="L425" s="4">
        <v>0</v>
      </c>
      <c r="M425" s="4">
        <v>0</v>
      </c>
      <c r="N425" s="4">
        <v>0</v>
      </c>
      <c r="O425" s="4">
        <v>0</v>
      </c>
      <c r="P425" s="4">
        <v>499986</v>
      </c>
      <c r="Q425" s="4">
        <v>0</v>
      </c>
      <c r="R425" s="4">
        <v>0</v>
      </c>
    </row>
    <row r="426" spans="1:18" outlineLevel="2" x14ac:dyDescent="0.2">
      <c r="A426" s="2">
        <v>1</v>
      </c>
      <c r="B426" s="2" t="s">
        <v>1773</v>
      </c>
      <c r="C426" t="s">
        <v>346</v>
      </c>
      <c r="D426" t="s">
        <v>4</v>
      </c>
      <c r="E426" t="s">
        <v>59</v>
      </c>
      <c r="F426" t="s">
        <v>1700</v>
      </c>
      <c r="G426" t="s">
        <v>8</v>
      </c>
      <c r="H426" s="3">
        <v>45401</v>
      </c>
      <c r="I426" s="4">
        <v>0</v>
      </c>
      <c r="J426" s="4">
        <v>1750000</v>
      </c>
      <c r="K426" s="4">
        <v>1750000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</row>
    <row r="427" spans="1:18" outlineLevel="2" x14ac:dyDescent="0.2">
      <c r="A427" s="2">
        <v>1</v>
      </c>
      <c r="B427" s="2" t="s">
        <v>1773</v>
      </c>
      <c r="C427" t="s">
        <v>346</v>
      </c>
      <c r="D427" t="s">
        <v>4</v>
      </c>
      <c r="E427" t="s">
        <v>161</v>
      </c>
      <c r="F427" t="s">
        <v>1700</v>
      </c>
      <c r="G427" t="s">
        <v>8</v>
      </c>
      <c r="H427" s="3">
        <v>45401</v>
      </c>
      <c r="I427" s="4">
        <v>0</v>
      </c>
      <c r="J427" s="4">
        <v>71591</v>
      </c>
      <c r="K427" s="4">
        <v>71591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</row>
    <row r="428" spans="1:18" outlineLevel="2" x14ac:dyDescent="0.2">
      <c r="A428" s="2">
        <v>1</v>
      </c>
      <c r="B428" s="2" t="s">
        <v>1773</v>
      </c>
      <c r="C428" t="s">
        <v>347</v>
      </c>
      <c r="D428" t="s">
        <v>4</v>
      </c>
      <c r="E428" t="s">
        <v>161</v>
      </c>
      <c r="F428" t="s">
        <v>1700</v>
      </c>
      <c r="G428" t="s">
        <v>8</v>
      </c>
      <c r="H428" s="3">
        <v>45401</v>
      </c>
      <c r="I428" s="4">
        <v>0</v>
      </c>
      <c r="J428" s="4">
        <v>5483664</v>
      </c>
      <c r="K428" s="4">
        <v>5483664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</row>
    <row r="429" spans="1:18" outlineLevel="2" x14ac:dyDescent="0.2">
      <c r="A429" s="2">
        <v>1</v>
      </c>
      <c r="B429" s="2" t="s">
        <v>1773</v>
      </c>
      <c r="C429" t="s">
        <v>348</v>
      </c>
      <c r="D429" t="s">
        <v>4</v>
      </c>
      <c r="E429" t="s">
        <v>161</v>
      </c>
      <c r="F429" t="s">
        <v>1700</v>
      </c>
      <c r="G429" t="s">
        <v>8</v>
      </c>
      <c r="H429" s="3">
        <v>45401</v>
      </c>
      <c r="I429" s="4">
        <v>0</v>
      </c>
      <c r="J429" s="4">
        <v>1140378</v>
      </c>
      <c r="K429" s="4">
        <v>1140378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</row>
    <row r="430" spans="1:18" outlineLevel="2" x14ac:dyDescent="0.2">
      <c r="A430" s="2">
        <v>1</v>
      </c>
      <c r="B430" s="2" t="s">
        <v>1773</v>
      </c>
      <c r="C430" t="s">
        <v>349</v>
      </c>
      <c r="D430" t="s">
        <v>4</v>
      </c>
      <c r="E430" t="s">
        <v>161</v>
      </c>
      <c r="F430" t="s">
        <v>1700</v>
      </c>
      <c r="G430" t="s">
        <v>8</v>
      </c>
      <c r="H430" s="3">
        <v>45401</v>
      </c>
      <c r="I430" s="4">
        <v>0</v>
      </c>
      <c r="J430" s="4">
        <v>2282852</v>
      </c>
      <c r="K430" s="4">
        <v>2282852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</row>
    <row r="431" spans="1:18" outlineLevel="2" x14ac:dyDescent="0.2">
      <c r="A431" s="2">
        <v>1</v>
      </c>
      <c r="B431" s="2" t="s">
        <v>1773</v>
      </c>
      <c r="C431" t="s">
        <v>350</v>
      </c>
      <c r="D431" t="s">
        <v>4</v>
      </c>
      <c r="E431" t="s">
        <v>161</v>
      </c>
      <c r="F431" t="s">
        <v>1700</v>
      </c>
      <c r="G431" t="s">
        <v>8</v>
      </c>
      <c r="H431" s="3">
        <v>45401</v>
      </c>
      <c r="I431" s="4">
        <v>7353635</v>
      </c>
      <c r="J431" s="4">
        <v>3789676</v>
      </c>
      <c r="K431" s="4">
        <v>3789676</v>
      </c>
      <c r="L431" s="4">
        <v>0</v>
      </c>
      <c r="M431" s="4">
        <v>0</v>
      </c>
      <c r="N431" s="4">
        <v>3789676</v>
      </c>
      <c r="O431" s="4">
        <v>0</v>
      </c>
      <c r="P431" s="4">
        <v>0</v>
      </c>
      <c r="Q431" s="4">
        <v>0</v>
      </c>
      <c r="R431" s="4">
        <v>3563959</v>
      </c>
    </row>
    <row r="432" spans="1:18" outlineLevel="2" x14ac:dyDescent="0.2">
      <c r="A432" s="2">
        <v>1</v>
      </c>
      <c r="B432" s="2" t="s">
        <v>1773</v>
      </c>
      <c r="C432" t="s">
        <v>351</v>
      </c>
      <c r="D432" t="s">
        <v>4</v>
      </c>
      <c r="E432" t="s">
        <v>161</v>
      </c>
      <c r="F432" t="s">
        <v>1700</v>
      </c>
      <c r="G432" t="s">
        <v>8</v>
      </c>
      <c r="H432" s="3">
        <v>45401</v>
      </c>
      <c r="I432" s="4">
        <v>0</v>
      </c>
      <c r="J432" s="4">
        <v>2672161</v>
      </c>
      <c r="K432" s="4">
        <v>2672161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</row>
    <row r="433" spans="1:18" outlineLevel="2" x14ac:dyDescent="0.2">
      <c r="A433" s="2">
        <v>1</v>
      </c>
      <c r="B433" s="2" t="s">
        <v>1773</v>
      </c>
      <c r="C433" t="s">
        <v>352</v>
      </c>
      <c r="D433" t="s">
        <v>4</v>
      </c>
      <c r="E433" t="s">
        <v>161</v>
      </c>
      <c r="F433" t="s">
        <v>1700</v>
      </c>
      <c r="G433" t="s">
        <v>8</v>
      </c>
      <c r="H433" s="3">
        <v>45401</v>
      </c>
      <c r="I433" s="4">
        <v>0</v>
      </c>
      <c r="J433" s="4">
        <v>996000</v>
      </c>
      <c r="K433" s="4">
        <v>996000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</row>
    <row r="434" spans="1:18" outlineLevel="2" x14ac:dyDescent="0.2">
      <c r="A434" s="2">
        <v>1</v>
      </c>
      <c r="B434" s="2" t="s">
        <v>1773</v>
      </c>
      <c r="C434" t="s">
        <v>353</v>
      </c>
      <c r="D434" t="s">
        <v>4</v>
      </c>
      <c r="E434" t="s">
        <v>161</v>
      </c>
      <c r="F434" t="s">
        <v>1700</v>
      </c>
      <c r="G434" t="s">
        <v>8</v>
      </c>
      <c r="H434" s="3">
        <v>45401</v>
      </c>
      <c r="I434" s="4">
        <v>0</v>
      </c>
      <c r="J434" s="4">
        <v>4665279</v>
      </c>
      <c r="K434" s="4">
        <v>4665279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</row>
    <row r="435" spans="1:18" outlineLevel="2" x14ac:dyDescent="0.2">
      <c r="A435" s="2">
        <v>1</v>
      </c>
      <c r="B435" s="2" t="s">
        <v>1773</v>
      </c>
      <c r="C435" t="s">
        <v>354</v>
      </c>
      <c r="D435" t="s">
        <v>4</v>
      </c>
      <c r="E435" t="s">
        <v>161</v>
      </c>
      <c r="F435" t="s">
        <v>1700</v>
      </c>
      <c r="G435" t="s">
        <v>8</v>
      </c>
      <c r="H435" s="3">
        <v>45401</v>
      </c>
      <c r="I435" s="4">
        <v>0</v>
      </c>
      <c r="J435" s="4">
        <v>647333</v>
      </c>
      <c r="K435" s="4">
        <v>647333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</row>
    <row r="436" spans="1:18" outlineLevel="2" x14ac:dyDescent="0.2">
      <c r="A436" s="2">
        <v>1</v>
      </c>
      <c r="B436" s="2" t="s">
        <v>1773</v>
      </c>
      <c r="C436" t="s">
        <v>355</v>
      </c>
      <c r="D436" t="s">
        <v>4</v>
      </c>
      <c r="E436" t="s">
        <v>161</v>
      </c>
      <c r="F436" t="s">
        <v>1700</v>
      </c>
      <c r="G436" t="s">
        <v>8</v>
      </c>
      <c r="H436" s="3">
        <v>45401</v>
      </c>
      <c r="I436" s="4">
        <v>9804847</v>
      </c>
      <c r="J436" s="4">
        <v>2169964</v>
      </c>
      <c r="K436" s="4">
        <v>2169964</v>
      </c>
      <c r="L436" s="4">
        <v>0</v>
      </c>
      <c r="M436" s="4">
        <v>0</v>
      </c>
      <c r="N436" s="4">
        <v>2169964</v>
      </c>
      <c r="O436" s="4">
        <v>0</v>
      </c>
      <c r="P436" s="4">
        <v>0</v>
      </c>
      <c r="Q436" s="4">
        <v>0</v>
      </c>
      <c r="R436" s="4">
        <v>7634883</v>
      </c>
    </row>
    <row r="437" spans="1:18" outlineLevel="2" x14ac:dyDescent="0.2">
      <c r="A437" s="2">
        <v>1</v>
      </c>
      <c r="B437" s="2" t="s">
        <v>1773</v>
      </c>
      <c r="C437" t="s">
        <v>356</v>
      </c>
      <c r="D437" t="s">
        <v>4</v>
      </c>
      <c r="E437" t="s">
        <v>161</v>
      </c>
      <c r="F437" t="s">
        <v>1700</v>
      </c>
      <c r="G437" t="s">
        <v>8</v>
      </c>
      <c r="H437" s="3">
        <v>45401</v>
      </c>
      <c r="I437" s="4">
        <v>7353635</v>
      </c>
      <c r="J437" s="4">
        <v>1866874</v>
      </c>
      <c r="K437" s="4">
        <v>1866874</v>
      </c>
      <c r="L437" s="4">
        <v>0</v>
      </c>
      <c r="M437" s="4">
        <v>0</v>
      </c>
      <c r="N437" s="4">
        <v>1866874</v>
      </c>
      <c r="O437" s="4">
        <v>0</v>
      </c>
      <c r="P437" s="4">
        <v>0</v>
      </c>
      <c r="Q437" s="4">
        <v>0</v>
      </c>
      <c r="R437" s="4">
        <v>5486761</v>
      </c>
    </row>
    <row r="438" spans="1:18" outlineLevel="2" x14ac:dyDescent="0.2">
      <c r="A438" s="2">
        <v>1</v>
      </c>
      <c r="B438" s="2" t="s">
        <v>1773</v>
      </c>
      <c r="C438" t="s">
        <v>357</v>
      </c>
      <c r="D438" t="s">
        <v>4</v>
      </c>
      <c r="E438" t="s">
        <v>161</v>
      </c>
      <c r="F438" t="s">
        <v>1700</v>
      </c>
      <c r="G438" t="s">
        <v>8</v>
      </c>
      <c r="H438" s="3">
        <v>45401</v>
      </c>
      <c r="I438" s="4">
        <v>0</v>
      </c>
      <c r="J438" s="4">
        <v>2357618</v>
      </c>
      <c r="K438" s="4">
        <v>2357618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</row>
    <row r="439" spans="1:18" outlineLevel="2" x14ac:dyDescent="0.2">
      <c r="A439" s="2">
        <v>1</v>
      </c>
      <c r="B439" s="2" t="s">
        <v>1773</v>
      </c>
      <c r="C439" t="s">
        <v>358</v>
      </c>
      <c r="D439" t="s">
        <v>4</v>
      </c>
      <c r="E439" t="s">
        <v>161</v>
      </c>
      <c r="F439" t="s">
        <v>1700</v>
      </c>
      <c r="G439" t="s">
        <v>8</v>
      </c>
      <c r="H439" s="3">
        <v>45401</v>
      </c>
      <c r="I439" s="4">
        <v>0</v>
      </c>
      <c r="J439" s="4">
        <v>200000</v>
      </c>
      <c r="K439" s="4">
        <v>200000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</row>
    <row r="440" spans="1:18" outlineLevel="2" x14ac:dyDescent="0.2">
      <c r="A440" s="2">
        <v>1</v>
      </c>
      <c r="B440" s="2" t="s">
        <v>1773</v>
      </c>
      <c r="C440" t="s">
        <v>359</v>
      </c>
      <c r="D440" t="s">
        <v>4</v>
      </c>
      <c r="E440" t="s">
        <v>161</v>
      </c>
      <c r="F440" t="s">
        <v>1700</v>
      </c>
      <c r="G440" t="s">
        <v>8</v>
      </c>
      <c r="H440" s="3">
        <v>45401</v>
      </c>
      <c r="I440" s="4">
        <v>0</v>
      </c>
      <c r="J440" s="4">
        <v>833333</v>
      </c>
      <c r="K440" s="4">
        <v>833333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</row>
    <row r="441" spans="1:18" outlineLevel="2" x14ac:dyDescent="0.2">
      <c r="A441" s="2">
        <v>1</v>
      </c>
      <c r="B441" s="2" t="s">
        <v>1773</v>
      </c>
      <c r="C441" t="s">
        <v>360</v>
      </c>
      <c r="D441" t="s">
        <v>4</v>
      </c>
      <c r="E441" t="s">
        <v>161</v>
      </c>
      <c r="F441" t="s">
        <v>1700</v>
      </c>
      <c r="G441" t="s">
        <v>8</v>
      </c>
      <c r="H441" s="3">
        <v>45401</v>
      </c>
      <c r="I441" s="4">
        <v>0</v>
      </c>
      <c r="J441" s="4">
        <v>345564</v>
      </c>
      <c r="K441" s="4">
        <v>345564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</row>
    <row r="442" spans="1:18" outlineLevel="2" x14ac:dyDescent="0.2">
      <c r="A442" s="2">
        <v>1</v>
      </c>
      <c r="B442" s="2" t="s">
        <v>1773</v>
      </c>
      <c r="C442" t="s">
        <v>361</v>
      </c>
      <c r="D442" t="s">
        <v>4</v>
      </c>
      <c r="E442" t="s">
        <v>161</v>
      </c>
      <c r="F442" t="s">
        <v>1700</v>
      </c>
      <c r="G442" t="s">
        <v>8</v>
      </c>
      <c r="H442" s="3">
        <v>45401</v>
      </c>
      <c r="I442" s="4">
        <v>0</v>
      </c>
      <c r="J442" s="4">
        <v>1241100</v>
      </c>
      <c r="K442" s="4">
        <v>1241100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</row>
    <row r="443" spans="1:18" outlineLevel="2" x14ac:dyDescent="0.2">
      <c r="A443" s="2">
        <v>1</v>
      </c>
      <c r="B443" s="2" t="s">
        <v>1773</v>
      </c>
      <c r="C443" t="s">
        <v>362</v>
      </c>
      <c r="D443" t="s">
        <v>4</v>
      </c>
      <c r="E443" t="s">
        <v>161</v>
      </c>
      <c r="F443" t="s">
        <v>1700</v>
      </c>
      <c r="G443" t="s">
        <v>8</v>
      </c>
      <c r="H443" s="3">
        <v>45401</v>
      </c>
      <c r="I443" s="4">
        <v>7353635</v>
      </c>
      <c r="J443" s="4">
        <v>2338444</v>
      </c>
      <c r="K443" s="4">
        <v>2338444</v>
      </c>
      <c r="L443" s="4">
        <v>0</v>
      </c>
      <c r="M443" s="4">
        <v>0</v>
      </c>
      <c r="N443" s="4">
        <v>2338444</v>
      </c>
      <c r="O443" s="4">
        <v>0</v>
      </c>
      <c r="P443" s="4">
        <v>0</v>
      </c>
      <c r="Q443" s="4">
        <v>0</v>
      </c>
      <c r="R443" s="4">
        <v>5015191</v>
      </c>
    </row>
    <row r="444" spans="1:18" outlineLevel="2" x14ac:dyDescent="0.2">
      <c r="A444" s="2">
        <v>1</v>
      </c>
      <c r="B444" s="2" t="s">
        <v>1773</v>
      </c>
      <c r="C444" t="s">
        <v>363</v>
      </c>
      <c r="D444" t="s">
        <v>4</v>
      </c>
      <c r="E444" t="s">
        <v>161</v>
      </c>
      <c r="F444" t="s">
        <v>1700</v>
      </c>
      <c r="G444" t="s">
        <v>8</v>
      </c>
      <c r="H444" s="3">
        <v>45401</v>
      </c>
      <c r="I444" s="4">
        <v>0</v>
      </c>
      <c r="J444" s="4">
        <v>2185046</v>
      </c>
      <c r="K444" s="4">
        <v>2185046</v>
      </c>
      <c r="L444" s="4">
        <v>0</v>
      </c>
      <c r="M444" s="4">
        <v>0</v>
      </c>
      <c r="N444" s="4">
        <v>0</v>
      </c>
      <c r="O444" s="4">
        <v>0</v>
      </c>
      <c r="P444" s="4">
        <v>275000</v>
      </c>
      <c r="Q444" s="4">
        <v>0</v>
      </c>
      <c r="R444" s="4">
        <v>0</v>
      </c>
    </row>
    <row r="445" spans="1:18" outlineLevel="2" x14ac:dyDescent="0.2">
      <c r="A445" s="2">
        <v>1</v>
      </c>
      <c r="B445" s="2" t="s">
        <v>1773</v>
      </c>
      <c r="C445" t="s">
        <v>364</v>
      </c>
      <c r="D445" t="s">
        <v>4</v>
      </c>
      <c r="E445" t="s">
        <v>161</v>
      </c>
      <c r="F445" t="s">
        <v>1700</v>
      </c>
      <c r="G445" t="s">
        <v>8</v>
      </c>
      <c r="H445" s="3">
        <v>45401</v>
      </c>
      <c r="I445" s="4">
        <v>0</v>
      </c>
      <c r="J445" s="4">
        <v>1480539</v>
      </c>
      <c r="K445" s="4">
        <v>1480539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</row>
    <row r="446" spans="1:18" outlineLevel="2" x14ac:dyDescent="0.2">
      <c r="A446" s="2">
        <v>1</v>
      </c>
      <c r="B446" s="2" t="s">
        <v>1773</v>
      </c>
      <c r="C446" t="s">
        <v>365</v>
      </c>
      <c r="D446" t="s">
        <v>4</v>
      </c>
      <c r="E446" t="s">
        <v>161</v>
      </c>
      <c r="F446" t="s">
        <v>1700</v>
      </c>
      <c r="G446" t="s">
        <v>8</v>
      </c>
      <c r="H446" s="3">
        <v>45401</v>
      </c>
      <c r="I446" s="4">
        <v>0</v>
      </c>
      <c r="J446" s="4">
        <v>1480539</v>
      </c>
      <c r="K446" s="4">
        <v>1480539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</row>
    <row r="447" spans="1:18" outlineLevel="2" x14ac:dyDescent="0.2">
      <c r="A447" s="2">
        <v>1</v>
      </c>
      <c r="B447" s="2" t="s">
        <v>1773</v>
      </c>
      <c r="C447" t="s">
        <v>366</v>
      </c>
      <c r="D447" t="s">
        <v>4</v>
      </c>
      <c r="E447" t="s">
        <v>161</v>
      </c>
      <c r="F447" t="s">
        <v>1700</v>
      </c>
      <c r="G447" t="s">
        <v>8</v>
      </c>
      <c r="H447" s="3">
        <v>45401</v>
      </c>
      <c r="I447" s="4">
        <v>0</v>
      </c>
      <c r="J447" s="4">
        <v>800000</v>
      </c>
      <c r="K447" s="4">
        <v>800000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</row>
    <row r="448" spans="1:18" outlineLevel="2" x14ac:dyDescent="0.2">
      <c r="A448" s="2">
        <v>1</v>
      </c>
      <c r="B448" s="2" t="s">
        <v>1773</v>
      </c>
      <c r="C448" t="s">
        <v>367</v>
      </c>
      <c r="D448" t="s">
        <v>4</v>
      </c>
      <c r="E448" t="s">
        <v>161</v>
      </c>
      <c r="F448" t="s">
        <v>1700</v>
      </c>
      <c r="G448" t="s">
        <v>8</v>
      </c>
      <c r="H448" s="3">
        <v>45401</v>
      </c>
      <c r="I448" s="4">
        <v>0</v>
      </c>
      <c r="J448" s="4">
        <v>4574976</v>
      </c>
      <c r="K448" s="4">
        <v>4574976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</row>
    <row r="449" spans="1:18" outlineLevel="2" x14ac:dyDescent="0.2">
      <c r="A449" s="2">
        <v>1</v>
      </c>
      <c r="B449" s="2" t="s">
        <v>1773</v>
      </c>
      <c r="C449" t="s">
        <v>368</v>
      </c>
      <c r="D449" t="s">
        <v>4</v>
      </c>
      <c r="E449" t="s">
        <v>161</v>
      </c>
      <c r="F449" t="s">
        <v>1700</v>
      </c>
      <c r="G449" t="s">
        <v>8</v>
      </c>
      <c r="H449" s="3">
        <v>45401</v>
      </c>
      <c r="I449" s="4">
        <v>0</v>
      </c>
      <c r="J449" s="4">
        <v>1978873</v>
      </c>
      <c r="K449" s="4">
        <v>1978873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</row>
    <row r="450" spans="1:18" outlineLevel="2" x14ac:dyDescent="0.2">
      <c r="A450" s="2">
        <v>1</v>
      </c>
      <c r="B450" s="2" t="s">
        <v>1773</v>
      </c>
      <c r="C450" t="s">
        <v>369</v>
      </c>
      <c r="D450" t="s">
        <v>4</v>
      </c>
      <c r="E450" t="s">
        <v>161</v>
      </c>
      <c r="F450" t="s">
        <v>1700</v>
      </c>
      <c r="G450" t="s">
        <v>8</v>
      </c>
      <c r="H450" s="3">
        <v>45401</v>
      </c>
      <c r="I450" s="4">
        <v>7353635</v>
      </c>
      <c r="J450" s="4">
        <v>4151546</v>
      </c>
      <c r="K450" s="4">
        <v>4151546</v>
      </c>
      <c r="L450" s="4">
        <v>0</v>
      </c>
      <c r="M450" s="4">
        <v>0</v>
      </c>
      <c r="N450" s="4">
        <v>4151546</v>
      </c>
      <c r="O450" s="4">
        <v>0</v>
      </c>
      <c r="P450" s="4">
        <v>0</v>
      </c>
      <c r="Q450" s="4">
        <v>0</v>
      </c>
      <c r="R450" s="4">
        <v>3202089</v>
      </c>
    </row>
    <row r="451" spans="1:18" outlineLevel="2" x14ac:dyDescent="0.2">
      <c r="A451" s="2">
        <v>1</v>
      </c>
      <c r="B451" s="2" t="s">
        <v>1773</v>
      </c>
      <c r="C451" t="s">
        <v>370</v>
      </c>
      <c r="D451" t="s">
        <v>4</v>
      </c>
      <c r="E451" t="s">
        <v>161</v>
      </c>
      <c r="F451" t="s">
        <v>1700</v>
      </c>
      <c r="G451" t="s">
        <v>8</v>
      </c>
      <c r="H451" s="3">
        <v>45401</v>
      </c>
      <c r="I451" s="4">
        <v>0</v>
      </c>
      <c r="J451" s="4">
        <v>1010000</v>
      </c>
      <c r="K451" s="4">
        <v>1010000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</row>
    <row r="452" spans="1:18" outlineLevel="2" x14ac:dyDescent="0.2">
      <c r="A452" s="2">
        <v>1</v>
      </c>
      <c r="B452" s="2" t="s">
        <v>1773</v>
      </c>
      <c r="C452" t="s">
        <v>371</v>
      </c>
      <c r="D452" t="s">
        <v>4</v>
      </c>
      <c r="E452" t="s">
        <v>59</v>
      </c>
      <c r="F452" t="s">
        <v>1700</v>
      </c>
      <c r="G452" t="s">
        <v>8</v>
      </c>
      <c r="H452" s="3">
        <v>45401</v>
      </c>
      <c r="I452" s="4">
        <v>0</v>
      </c>
      <c r="J452" s="4">
        <v>76031653</v>
      </c>
      <c r="K452" s="4">
        <v>76031653</v>
      </c>
      <c r="L452" s="4">
        <v>0</v>
      </c>
      <c r="M452" s="4">
        <v>0</v>
      </c>
      <c r="N452" s="4">
        <v>0</v>
      </c>
      <c r="O452" s="4">
        <v>0</v>
      </c>
      <c r="P452" s="4">
        <v>683733</v>
      </c>
      <c r="Q452" s="4">
        <v>0</v>
      </c>
      <c r="R452" s="4">
        <v>0</v>
      </c>
    </row>
    <row r="453" spans="1:18" outlineLevel="2" x14ac:dyDescent="0.2">
      <c r="A453" s="2">
        <v>1</v>
      </c>
      <c r="B453" s="2" t="s">
        <v>1773</v>
      </c>
      <c r="C453" t="s">
        <v>371</v>
      </c>
      <c r="D453" t="s">
        <v>4</v>
      </c>
      <c r="E453" t="s">
        <v>59</v>
      </c>
      <c r="F453" t="s">
        <v>1723</v>
      </c>
      <c r="G453" t="s">
        <v>18</v>
      </c>
      <c r="H453" s="3">
        <v>45401</v>
      </c>
      <c r="I453" s="4">
        <v>8590000</v>
      </c>
      <c r="J453" s="4">
        <v>8590000</v>
      </c>
      <c r="K453" s="4">
        <v>8590000</v>
      </c>
      <c r="L453" s="4">
        <v>0</v>
      </c>
      <c r="M453" s="4">
        <v>8590000</v>
      </c>
      <c r="N453" s="4">
        <v>0</v>
      </c>
      <c r="O453" s="4">
        <v>0</v>
      </c>
      <c r="P453" s="4">
        <v>0</v>
      </c>
      <c r="Q453" s="4">
        <v>8590000</v>
      </c>
      <c r="R453" s="4">
        <v>0</v>
      </c>
    </row>
    <row r="454" spans="1:18" outlineLevel="2" x14ac:dyDescent="0.2">
      <c r="A454" s="2">
        <v>1</v>
      </c>
      <c r="B454" s="2" t="s">
        <v>1773</v>
      </c>
      <c r="C454" t="s">
        <v>371</v>
      </c>
      <c r="D454" t="s">
        <v>4</v>
      </c>
      <c r="E454" t="s">
        <v>59</v>
      </c>
      <c r="F454" t="s">
        <v>1722</v>
      </c>
      <c r="G454" t="s">
        <v>10</v>
      </c>
      <c r="H454" s="3">
        <v>45401</v>
      </c>
      <c r="I454" s="4">
        <v>0</v>
      </c>
      <c r="J454" s="4">
        <v>8742186</v>
      </c>
      <c r="K454" s="4">
        <v>8742186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</row>
    <row r="455" spans="1:18" outlineLevel="2" x14ac:dyDescent="0.2">
      <c r="A455" s="2">
        <v>1</v>
      </c>
      <c r="B455" s="2" t="s">
        <v>1773</v>
      </c>
      <c r="C455" t="s">
        <v>371</v>
      </c>
      <c r="D455" t="s">
        <v>4</v>
      </c>
      <c r="E455" t="s">
        <v>59</v>
      </c>
      <c r="F455" t="s">
        <v>1720</v>
      </c>
      <c r="G455" t="s">
        <v>3</v>
      </c>
      <c r="H455" s="3">
        <v>45401</v>
      </c>
      <c r="I455" s="4">
        <v>225567015.05000001</v>
      </c>
      <c r="J455" s="4">
        <v>56391754</v>
      </c>
      <c r="K455" s="4">
        <v>56391754</v>
      </c>
      <c r="L455" s="4">
        <v>0</v>
      </c>
      <c r="M455" s="4">
        <v>0</v>
      </c>
      <c r="N455" s="4">
        <v>56391754</v>
      </c>
      <c r="O455" s="4">
        <v>0</v>
      </c>
      <c r="P455" s="4">
        <v>0</v>
      </c>
      <c r="Q455" s="4">
        <v>0</v>
      </c>
      <c r="R455" s="4">
        <v>169175261.05000001</v>
      </c>
    </row>
    <row r="456" spans="1:18" outlineLevel="2" x14ac:dyDescent="0.2">
      <c r="A456" s="2">
        <v>1</v>
      </c>
      <c r="B456" s="2" t="s">
        <v>1773</v>
      </c>
      <c r="C456" t="s">
        <v>371</v>
      </c>
      <c r="D456" t="s">
        <v>4</v>
      </c>
      <c r="E456" t="s">
        <v>112</v>
      </c>
      <c r="F456" t="s">
        <v>1700</v>
      </c>
      <c r="G456" t="s">
        <v>8</v>
      </c>
      <c r="H456" s="3">
        <v>45401</v>
      </c>
      <c r="I456" s="4">
        <v>0</v>
      </c>
      <c r="J456" s="4">
        <v>2061313</v>
      </c>
      <c r="K456" s="4">
        <v>2061313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</row>
    <row r="457" spans="1:18" outlineLevel="2" x14ac:dyDescent="0.2">
      <c r="A457" s="2">
        <v>1</v>
      </c>
      <c r="B457" s="2" t="s">
        <v>1773</v>
      </c>
      <c r="C457" t="s">
        <v>371</v>
      </c>
      <c r="D457" t="s">
        <v>4</v>
      </c>
      <c r="E457" t="s">
        <v>161</v>
      </c>
      <c r="F457" t="s">
        <v>1700</v>
      </c>
      <c r="G457" t="s">
        <v>8</v>
      </c>
      <c r="H457" s="3">
        <v>45401</v>
      </c>
      <c r="I457" s="4">
        <v>0</v>
      </c>
      <c r="J457" s="4">
        <v>6440000</v>
      </c>
      <c r="K457" s="4">
        <v>6440000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</row>
    <row r="458" spans="1:18" outlineLevel="2" x14ac:dyDescent="0.2">
      <c r="A458" s="2">
        <v>1</v>
      </c>
      <c r="B458" s="2" t="s">
        <v>1773</v>
      </c>
      <c r="C458" t="s">
        <v>371</v>
      </c>
      <c r="D458" t="s">
        <v>4</v>
      </c>
      <c r="E458" t="s">
        <v>161</v>
      </c>
      <c r="F458" t="s">
        <v>1722</v>
      </c>
      <c r="G458" t="s">
        <v>10</v>
      </c>
      <c r="H458" s="3">
        <v>45401</v>
      </c>
      <c r="I458" s="4">
        <v>1000000</v>
      </c>
      <c r="J458" s="4">
        <v>1000000</v>
      </c>
      <c r="K458" s="4">
        <v>1000000</v>
      </c>
      <c r="L458" s="4">
        <v>0</v>
      </c>
      <c r="M458" s="4">
        <v>0</v>
      </c>
      <c r="N458" s="4">
        <v>1000000</v>
      </c>
      <c r="O458" s="4">
        <v>0</v>
      </c>
      <c r="P458" s="4">
        <v>0</v>
      </c>
      <c r="Q458" s="4">
        <v>0</v>
      </c>
      <c r="R458" s="4">
        <v>0</v>
      </c>
    </row>
    <row r="459" spans="1:18" outlineLevel="2" x14ac:dyDescent="0.2">
      <c r="A459" s="2">
        <v>1</v>
      </c>
      <c r="B459" s="2" t="s">
        <v>1773</v>
      </c>
      <c r="C459" t="s">
        <v>372</v>
      </c>
      <c r="D459" t="s">
        <v>4</v>
      </c>
      <c r="E459" t="s">
        <v>161</v>
      </c>
      <c r="F459" t="s">
        <v>1700</v>
      </c>
      <c r="G459" t="s">
        <v>8</v>
      </c>
      <c r="H459" s="3">
        <v>45401</v>
      </c>
      <c r="I459" s="4">
        <v>0</v>
      </c>
      <c r="J459" s="4">
        <v>3119861</v>
      </c>
      <c r="K459" s="4">
        <v>3119861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</row>
    <row r="460" spans="1:18" outlineLevel="2" x14ac:dyDescent="0.2">
      <c r="A460" s="2">
        <v>1</v>
      </c>
      <c r="B460" s="2" t="s">
        <v>1773</v>
      </c>
      <c r="C460" t="s">
        <v>373</v>
      </c>
      <c r="D460" t="s">
        <v>4</v>
      </c>
      <c r="E460" t="s">
        <v>161</v>
      </c>
      <c r="F460" t="s">
        <v>1700</v>
      </c>
      <c r="G460" t="s">
        <v>8</v>
      </c>
      <c r="H460" s="3">
        <v>45401</v>
      </c>
      <c r="I460" s="4">
        <v>80889986.489999995</v>
      </c>
      <c r="J460" s="4">
        <v>24129000</v>
      </c>
      <c r="K460" s="4">
        <v>24129000</v>
      </c>
      <c r="L460" s="4">
        <v>0</v>
      </c>
      <c r="M460" s="4">
        <v>24129000</v>
      </c>
      <c r="N460" s="4">
        <v>0</v>
      </c>
      <c r="O460" s="4">
        <v>0</v>
      </c>
      <c r="P460" s="4">
        <v>0</v>
      </c>
      <c r="Q460" s="4">
        <v>24129000</v>
      </c>
      <c r="R460" s="4">
        <v>56760986.490000002</v>
      </c>
    </row>
    <row r="461" spans="1:18" outlineLevel="2" x14ac:dyDescent="0.2">
      <c r="A461" s="2">
        <v>1</v>
      </c>
      <c r="B461" s="2" t="s">
        <v>1773</v>
      </c>
      <c r="C461" t="s">
        <v>374</v>
      </c>
      <c r="D461" t="s">
        <v>4</v>
      </c>
      <c r="E461" t="s">
        <v>161</v>
      </c>
      <c r="F461" t="s">
        <v>1700</v>
      </c>
      <c r="G461" t="s">
        <v>8</v>
      </c>
      <c r="H461" s="3">
        <v>45401</v>
      </c>
      <c r="I461" s="4">
        <v>0</v>
      </c>
      <c r="J461" s="4">
        <v>37983475</v>
      </c>
      <c r="K461" s="4">
        <v>37983475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</row>
    <row r="462" spans="1:18" outlineLevel="2" x14ac:dyDescent="0.2">
      <c r="A462" s="2">
        <v>1</v>
      </c>
      <c r="B462" s="2" t="s">
        <v>1773</v>
      </c>
      <c r="C462" t="s">
        <v>375</v>
      </c>
      <c r="D462" t="s">
        <v>4</v>
      </c>
      <c r="E462" t="s">
        <v>161</v>
      </c>
      <c r="F462" t="s">
        <v>1700</v>
      </c>
      <c r="G462" t="s">
        <v>8</v>
      </c>
      <c r="H462" s="3">
        <v>45401</v>
      </c>
      <c r="I462" s="4">
        <v>0</v>
      </c>
      <c r="J462" s="4">
        <v>5289513</v>
      </c>
      <c r="K462" s="4">
        <v>5289513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</row>
    <row r="463" spans="1:18" outlineLevel="2" x14ac:dyDescent="0.2">
      <c r="A463" s="2">
        <v>1</v>
      </c>
      <c r="B463" s="2" t="s">
        <v>1773</v>
      </c>
      <c r="C463" t="s">
        <v>376</v>
      </c>
      <c r="D463" t="s">
        <v>4</v>
      </c>
      <c r="E463" t="s">
        <v>161</v>
      </c>
      <c r="F463" t="s">
        <v>1700</v>
      </c>
      <c r="G463" t="s">
        <v>8</v>
      </c>
      <c r="H463" s="3">
        <v>45401</v>
      </c>
      <c r="I463" s="4">
        <v>0</v>
      </c>
      <c r="J463" s="4">
        <v>6942852</v>
      </c>
      <c r="K463" s="4">
        <v>6942852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</row>
    <row r="464" spans="1:18" outlineLevel="2" x14ac:dyDescent="0.2">
      <c r="A464" s="2">
        <v>1</v>
      </c>
      <c r="B464" s="2" t="s">
        <v>1773</v>
      </c>
      <c r="C464" t="s">
        <v>377</v>
      </c>
      <c r="D464" t="s">
        <v>4</v>
      </c>
      <c r="E464" t="s">
        <v>161</v>
      </c>
      <c r="F464" t="s">
        <v>1700</v>
      </c>
      <c r="G464" t="s">
        <v>8</v>
      </c>
      <c r="H464" s="3">
        <v>45401</v>
      </c>
      <c r="I464" s="4">
        <v>0</v>
      </c>
      <c r="J464" s="4">
        <v>5925046</v>
      </c>
      <c r="K464" s="4">
        <v>5925046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</row>
    <row r="465" spans="1:18" outlineLevel="2" x14ac:dyDescent="0.2">
      <c r="A465" s="2">
        <v>1</v>
      </c>
      <c r="B465" s="2" t="s">
        <v>1773</v>
      </c>
      <c r="C465" t="s">
        <v>378</v>
      </c>
      <c r="D465" t="s">
        <v>4</v>
      </c>
      <c r="E465" t="s">
        <v>161</v>
      </c>
      <c r="F465" t="s">
        <v>1700</v>
      </c>
      <c r="G465" t="s">
        <v>8</v>
      </c>
      <c r="H465" s="3">
        <v>45401</v>
      </c>
      <c r="I465" s="4">
        <v>0</v>
      </c>
      <c r="J465" s="4">
        <v>8934133</v>
      </c>
      <c r="K465" s="4">
        <v>8934133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</row>
    <row r="466" spans="1:18" outlineLevel="2" x14ac:dyDescent="0.2">
      <c r="A466" s="2">
        <v>1</v>
      </c>
      <c r="B466" s="2" t="s">
        <v>1773</v>
      </c>
      <c r="C466" t="s">
        <v>379</v>
      </c>
      <c r="D466" t="s">
        <v>4</v>
      </c>
      <c r="E466" t="s">
        <v>161</v>
      </c>
      <c r="F466" t="s">
        <v>1700</v>
      </c>
      <c r="G466" t="s">
        <v>8</v>
      </c>
      <c r="H466" s="3">
        <v>45401</v>
      </c>
      <c r="I466" s="4">
        <v>0</v>
      </c>
      <c r="J466" s="4">
        <v>19637650</v>
      </c>
      <c r="K466" s="4">
        <v>19637650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</row>
    <row r="467" spans="1:18" outlineLevel="2" x14ac:dyDescent="0.2">
      <c r="A467" s="2">
        <v>1</v>
      </c>
      <c r="B467" s="2" t="s">
        <v>1773</v>
      </c>
      <c r="C467" t="s">
        <v>380</v>
      </c>
      <c r="D467" t="s">
        <v>4</v>
      </c>
      <c r="E467" t="s">
        <v>161</v>
      </c>
      <c r="F467" t="s">
        <v>1700</v>
      </c>
      <c r="G467" t="s">
        <v>8</v>
      </c>
      <c r="H467" s="3">
        <v>45401</v>
      </c>
      <c r="I467" s="4">
        <v>0</v>
      </c>
      <c r="J467" s="4">
        <v>4956323</v>
      </c>
      <c r="K467" s="4">
        <v>4956323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</row>
    <row r="468" spans="1:18" outlineLevel="2" x14ac:dyDescent="0.2">
      <c r="A468" s="2">
        <v>1</v>
      </c>
      <c r="B468" s="2" t="s">
        <v>1773</v>
      </c>
      <c r="C468" t="s">
        <v>381</v>
      </c>
      <c r="D468" t="s">
        <v>4</v>
      </c>
      <c r="E468" t="s">
        <v>161</v>
      </c>
      <c r="F468" t="s">
        <v>1700</v>
      </c>
      <c r="G468" t="s">
        <v>8</v>
      </c>
      <c r="H468" s="3">
        <v>45401</v>
      </c>
      <c r="I468" s="4">
        <v>0</v>
      </c>
      <c r="J468" s="4">
        <v>14557509</v>
      </c>
      <c r="K468" s="4">
        <v>14557509</v>
      </c>
      <c r="L468" s="4">
        <v>0</v>
      </c>
      <c r="M468" s="4">
        <v>0</v>
      </c>
      <c r="N468" s="4">
        <v>0</v>
      </c>
      <c r="O468" s="4">
        <v>0</v>
      </c>
      <c r="P468" s="4">
        <v>14184699</v>
      </c>
      <c r="Q468" s="4">
        <v>0</v>
      </c>
      <c r="R468" s="4">
        <v>0</v>
      </c>
    </row>
    <row r="469" spans="1:18" outlineLevel="2" x14ac:dyDescent="0.2">
      <c r="A469" s="2">
        <v>1</v>
      </c>
      <c r="B469" s="2" t="s">
        <v>1773</v>
      </c>
      <c r="C469" t="s">
        <v>382</v>
      </c>
      <c r="D469" t="s">
        <v>4</v>
      </c>
      <c r="E469" t="s">
        <v>161</v>
      </c>
      <c r="F469" t="s">
        <v>1700</v>
      </c>
      <c r="G469" t="s">
        <v>8</v>
      </c>
      <c r="H469" s="3">
        <v>45401</v>
      </c>
      <c r="I469" s="4">
        <v>0</v>
      </c>
      <c r="J469" s="4">
        <v>17211472</v>
      </c>
      <c r="K469" s="4">
        <v>17211472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</row>
    <row r="470" spans="1:18" outlineLevel="2" x14ac:dyDescent="0.2">
      <c r="A470" s="2">
        <v>1</v>
      </c>
      <c r="B470" s="2" t="s">
        <v>1773</v>
      </c>
      <c r="C470" t="s">
        <v>383</v>
      </c>
      <c r="D470" t="s">
        <v>4</v>
      </c>
      <c r="E470" t="s">
        <v>161</v>
      </c>
      <c r="F470" t="s">
        <v>1700</v>
      </c>
      <c r="G470" t="s">
        <v>8</v>
      </c>
      <c r="H470" s="3">
        <v>45401</v>
      </c>
      <c r="I470" s="4">
        <v>0</v>
      </c>
      <c r="J470" s="4">
        <v>6584263</v>
      </c>
      <c r="K470" s="4">
        <v>6584263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</row>
    <row r="471" spans="1:18" outlineLevel="2" x14ac:dyDescent="0.2">
      <c r="A471" s="2">
        <v>1</v>
      </c>
      <c r="B471" s="2" t="s">
        <v>1773</v>
      </c>
      <c r="C471" t="s">
        <v>384</v>
      </c>
      <c r="D471" t="s">
        <v>4</v>
      </c>
      <c r="E471" t="s">
        <v>161</v>
      </c>
      <c r="F471" t="s">
        <v>1700</v>
      </c>
      <c r="G471" t="s">
        <v>8</v>
      </c>
      <c r="H471" s="3">
        <v>45401</v>
      </c>
      <c r="I471" s="4">
        <v>0</v>
      </c>
      <c r="J471" s="4">
        <v>4140503</v>
      </c>
      <c r="K471" s="4">
        <v>4140503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</row>
    <row r="472" spans="1:18" outlineLevel="2" x14ac:dyDescent="0.2">
      <c r="A472" s="2">
        <v>1</v>
      </c>
      <c r="B472" s="2" t="s">
        <v>1773</v>
      </c>
      <c r="C472" t="s">
        <v>385</v>
      </c>
      <c r="D472" t="s">
        <v>4</v>
      </c>
      <c r="E472" t="s">
        <v>161</v>
      </c>
      <c r="F472" t="s">
        <v>1700</v>
      </c>
      <c r="G472" t="s">
        <v>8</v>
      </c>
      <c r="H472" s="3">
        <v>45401</v>
      </c>
      <c r="I472" s="4">
        <v>0</v>
      </c>
      <c r="J472" s="4">
        <v>5600000</v>
      </c>
      <c r="K472" s="4">
        <v>5600000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</row>
    <row r="473" spans="1:18" outlineLevel="2" x14ac:dyDescent="0.2">
      <c r="A473" s="2">
        <v>1</v>
      </c>
      <c r="B473" s="2" t="s">
        <v>1773</v>
      </c>
      <c r="C473" t="s">
        <v>386</v>
      </c>
      <c r="D473" t="s">
        <v>4</v>
      </c>
      <c r="E473" t="s">
        <v>161</v>
      </c>
      <c r="F473" t="s">
        <v>1700</v>
      </c>
      <c r="G473" t="s">
        <v>8</v>
      </c>
      <c r="H473" s="3">
        <v>45401</v>
      </c>
      <c r="I473" s="4">
        <v>0</v>
      </c>
      <c r="J473" s="4">
        <v>3911626</v>
      </c>
      <c r="K473" s="4">
        <v>3911626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</row>
    <row r="474" spans="1:18" outlineLevel="2" x14ac:dyDescent="0.2">
      <c r="A474" s="2">
        <v>1</v>
      </c>
      <c r="B474" s="2" t="s">
        <v>1773</v>
      </c>
      <c r="C474" t="s">
        <v>387</v>
      </c>
      <c r="D474" t="s">
        <v>4</v>
      </c>
      <c r="E474" t="s">
        <v>161</v>
      </c>
      <c r="F474" t="s">
        <v>1700</v>
      </c>
      <c r="G474" t="s">
        <v>8</v>
      </c>
      <c r="H474" s="3">
        <v>45401</v>
      </c>
      <c r="I474" s="4">
        <v>0</v>
      </c>
      <c r="J474" s="4">
        <v>6427313</v>
      </c>
      <c r="K474" s="4">
        <v>6427313</v>
      </c>
      <c r="L474" s="4">
        <v>0</v>
      </c>
      <c r="M474" s="4">
        <v>0</v>
      </c>
      <c r="N474" s="4">
        <v>0</v>
      </c>
      <c r="O474" s="4">
        <v>0</v>
      </c>
      <c r="P474" s="4">
        <v>536430</v>
      </c>
      <c r="Q474" s="4">
        <v>0</v>
      </c>
      <c r="R474" s="4">
        <v>0</v>
      </c>
    </row>
    <row r="475" spans="1:18" outlineLevel="2" x14ac:dyDescent="0.2">
      <c r="A475" s="2">
        <v>1</v>
      </c>
      <c r="B475" s="2" t="s">
        <v>1773</v>
      </c>
      <c r="C475" t="s">
        <v>388</v>
      </c>
      <c r="D475" t="s">
        <v>4</v>
      </c>
      <c r="E475" t="s">
        <v>161</v>
      </c>
      <c r="F475" t="s">
        <v>1700</v>
      </c>
      <c r="G475" t="s">
        <v>8</v>
      </c>
      <c r="H475" s="3">
        <v>45401</v>
      </c>
      <c r="I475" s="4">
        <v>8778963.1400000006</v>
      </c>
      <c r="J475" s="4">
        <v>5869959</v>
      </c>
      <c r="K475" s="4">
        <v>5869959</v>
      </c>
      <c r="L475" s="4">
        <v>0</v>
      </c>
      <c r="M475" s="4">
        <v>4147523</v>
      </c>
      <c r="N475" s="4">
        <v>1722436</v>
      </c>
      <c r="O475" s="4">
        <v>0</v>
      </c>
      <c r="P475" s="4">
        <v>0</v>
      </c>
      <c r="Q475" s="4">
        <v>4147523</v>
      </c>
      <c r="R475" s="4">
        <v>2909004.14</v>
      </c>
    </row>
    <row r="476" spans="1:18" outlineLevel="2" x14ac:dyDescent="0.2">
      <c r="A476" s="2">
        <v>1</v>
      </c>
      <c r="B476" s="2" t="s">
        <v>1773</v>
      </c>
      <c r="C476" t="s">
        <v>389</v>
      </c>
      <c r="D476" t="s">
        <v>4</v>
      </c>
      <c r="E476" t="s">
        <v>161</v>
      </c>
      <c r="F476" t="s">
        <v>1700</v>
      </c>
      <c r="G476" t="s">
        <v>8</v>
      </c>
      <c r="H476" s="3">
        <v>45401</v>
      </c>
      <c r="I476" s="4">
        <v>10357087.880000001</v>
      </c>
      <c r="J476" s="4">
        <v>8651231</v>
      </c>
      <c r="K476" s="4">
        <v>8651231</v>
      </c>
      <c r="L476" s="4">
        <v>0</v>
      </c>
      <c r="M476" s="4">
        <v>8626114.7899999991</v>
      </c>
      <c r="N476" s="4">
        <v>25116.21</v>
      </c>
      <c r="O476" s="4">
        <v>0</v>
      </c>
      <c r="P476" s="4">
        <v>0</v>
      </c>
      <c r="Q476" s="4">
        <v>8626114.7899999991</v>
      </c>
      <c r="R476" s="4">
        <v>1705856.88</v>
      </c>
    </row>
    <row r="477" spans="1:18" outlineLevel="2" x14ac:dyDescent="0.2">
      <c r="A477" s="2">
        <v>1</v>
      </c>
      <c r="B477" s="2" t="s">
        <v>1773</v>
      </c>
      <c r="C477" t="s">
        <v>390</v>
      </c>
      <c r="D477" t="s">
        <v>4</v>
      </c>
      <c r="E477" t="s">
        <v>161</v>
      </c>
      <c r="F477" t="s">
        <v>1700</v>
      </c>
      <c r="G477" t="s">
        <v>8</v>
      </c>
      <c r="H477" s="3">
        <v>45401</v>
      </c>
      <c r="I477" s="4">
        <v>11649113.470000001</v>
      </c>
      <c r="J477" s="4">
        <v>3319475</v>
      </c>
      <c r="K477" s="4">
        <v>3319475</v>
      </c>
      <c r="L477" s="4">
        <v>0</v>
      </c>
      <c r="M477" s="4">
        <v>3191475</v>
      </c>
      <c r="N477" s="4">
        <v>128000</v>
      </c>
      <c r="O477" s="4">
        <v>0</v>
      </c>
      <c r="P477" s="4">
        <v>0</v>
      </c>
      <c r="Q477" s="4">
        <v>3191475</v>
      </c>
      <c r="R477" s="4">
        <v>8329638.4699999997</v>
      </c>
    </row>
    <row r="478" spans="1:18" outlineLevel="2" x14ac:dyDescent="0.2">
      <c r="A478" s="2">
        <v>1</v>
      </c>
      <c r="B478" s="2" t="s">
        <v>1773</v>
      </c>
      <c r="C478" t="s">
        <v>391</v>
      </c>
      <c r="D478" t="s">
        <v>4</v>
      </c>
      <c r="E478" t="s">
        <v>161</v>
      </c>
      <c r="F478" t="s">
        <v>1700</v>
      </c>
      <c r="G478" t="s">
        <v>8</v>
      </c>
      <c r="H478" s="3">
        <v>45401</v>
      </c>
      <c r="I478" s="4">
        <v>8814918.7699999996</v>
      </c>
      <c r="J478" s="4">
        <v>5378703</v>
      </c>
      <c r="K478" s="4">
        <v>5378703</v>
      </c>
      <c r="L478" s="4">
        <v>0</v>
      </c>
      <c r="M478" s="4">
        <v>5377242.7300000004</v>
      </c>
      <c r="N478" s="4">
        <v>1460.27</v>
      </c>
      <c r="O478" s="4">
        <v>0</v>
      </c>
      <c r="P478" s="4">
        <v>0</v>
      </c>
      <c r="Q478" s="4">
        <v>5377242.7300000004</v>
      </c>
      <c r="R478" s="4">
        <v>3436215.77</v>
      </c>
    </row>
    <row r="479" spans="1:18" outlineLevel="2" x14ac:dyDescent="0.2">
      <c r="A479" s="2">
        <v>1</v>
      </c>
      <c r="B479" s="2" t="s">
        <v>1773</v>
      </c>
      <c r="C479" t="s">
        <v>392</v>
      </c>
      <c r="D479" t="s">
        <v>4</v>
      </c>
      <c r="E479" t="s">
        <v>161</v>
      </c>
      <c r="F479" t="s">
        <v>1700</v>
      </c>
      <c r="G479" t="s">
        <v>8</v>
      </c>
      <c r="H479" s="3">
        <v>45401</v>
      </c>
      <c r="I479" s="4">
        <v>0</v>
      </c>
      <c r="J479" s="4">
        <v>4840000</v>
      </c>
      <c r="K479" s="4">
        <v>4840000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</row>
    <row r="480" spans="1:18" outlineLevel="2" x14ac:dyDescent="0.2">
      <c r="A480" s="2">
        <v>1</v>
      </c>
      <c r="B480" s="2" t="s">
        <v>1773</v>
      </c>
      <c r="C480" t="s">
        <v>392</v>
      </c>
      <c r="D480" t="s">
        <v>4</v>
      </c>
      <c r="E480" t="s">
        <v>161</v>
      </c>
      <c r="F480" t="s">
        <v>1722</v>
      </c>
      <c r="G480" t="s">
        <v>10</v>
      </c>
      <c r="H480" s="3">
        <v>45401</v>
      </c>
      <c r="I480" s="4">
        <v>1200000</v>
      </c>
      <c r="J480" s="4">
        <v>1200000</v>
      </c>
      <c r="K480" s="4">
        <v>1200000</v>
      </c>
      <c r="L480" s="4">
        <v>0</v>
      </c>
      <c r="M480" s="4">
        <v>1200000</v>
      </c>
      <c r="N480" s="4">
        <v>0</v>
      </c>
      <c r="O480" s="4">
        <v>1198197.43</v>
      </c>
      <c r="P480" s="4">
        <v>1198197.43</v>
      </c>
      <c r="Q480" s="4">
        <v>1802.57</v>
      </c>
      <c r="R480" s="4">
        <v>0</v>
      </c>
    </row>
    <row r="481" spans="1:18" outlineLevel="2" x14ac:dyDescent="0.2">
      <c r="A481" s="2">
        <v>1</v>
      </c>
      <c r="B481" s="2" t="s">
        <v>1773</v>
      </c>
      <c r="C481" t="s">
        <v>393</v>
      </c>
      <c r="D481" t="s">
        <v>4</v>
      </c>
      <c r="E481" t="s">
        <v>161</v>
      </c>
      <c r="F481" t="s">
        <v>1700</v>
      </c>
      <c r="G481" t="s">
        <v>8</v>
      </c>
      <c r="H481" s="3">
        <v>45401</v>
      </c>
      <c r="I481" s="4">
        <v>0</v>
      </c>
      <c r="J481" s="4">
        <v>3694432</v>
      </c>
      <c r="K481" s="4">
        <v>3694432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</row>
    <row r="482" spans="1:18" outlineLevel="2" x14ac:dyDescent="0.2">
      <c r="A482" s="2">
        <v>1</v>
      </c>
      <c r="B482" s="2" t="s">
        <v>1773</v>
      </c>
      <c r="C482" t="s">
        <v>393</v>
      </c>
      <c r="D482" t="s">
        <v>4</v>
      </c>
      <c r="E482" t="s">
        <v>161</v>
      </c>
      <c r="F482" t="s">
        <v>1722</v>
      </c>
      <c r="G482" t="s">
        <v>10</v>
      </c>
      <c r="H482" s="3">
        <v>45401</v>
      </c>
      <c r="I482" s="4">
        <v>600000</v>
      </c>
      <c r="J482" s="4">
        <v>600000</v>
      </c>
      <c r="K482" s="4">
        <v>600000</v>
      </c>
      <c r="L482" s="4">
        <v>0</v>
      </c>
      <c r="M482" s="4">
        <v>600000</v>
      </c>
      <c r="N482" s="4">
        <v>0</v>
      </c>
      <c r="O482" s="4">
        <v>0</v>
      </c>
      <c r="P482" s="4">
        <v>0</v>
      </c>
      <c r="Q482" s="4">
        <v>600000</v>
      </c>
      <c r="R482" s="4">
        <v>0</v>
      </c>
    </row>
    <row r="483" spans="1:18" outlineLevel="2" x14ac:dyDescent="0.2">
      <c r="A483" s="2">
        <v>1</v>
      </c>
      <c r="B483" s="2" t="s">
        <v>1773</v>
      </c>
      <c r="C483" t="s">
        <v>394</v>
      </c>
      <c r="D483" t="s">
        <v>4</v>
      </c>
      <c r="E483" t="s">
        <v>161</v>
      </c>
      <c r="F483" t="s">
        <v>1700</v>
      </c>
      <c r="G483" t="s">
        <v>8</v>
      </c>
      <c r="H483" s="3">
        <v>45401</v>
      </c>
      <c r="I483" s="4">
        <v>0</v>
      </c>
      <c r="J483" s="4">
        <v>1925000</v>
      </c>
      <c r="K483" s="4">
        <v>1925000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</row>
    <row r="484" spans="1:18" outlineLevel="2" x14ac:dyDescent="0.2">
      <c r="A484" s="2">
        <v>1</v>
      </c>
      <c r="B484" s="2" t="s">
        <v>1773</v>
      </c>
      <c r="C484" t="s">
        <v>395</v>
      </c>
      <c r="D484" t="s">
        <v>4</v>
      </c>
      <c r="E484" t="s">
        <v>161</v>
      </c>
      <c r="F484" t="s">
        <v>1700</v>
      </c>
      <c r="G484" t="s">
        <v>8</v>
      </c>
      <c r="H484" s="3">
        <v>45401</v>
      </c>
      <c r="I484" s="4">
        <v>0</v>
      </c>
      <c r="J484" s="4">
        <v>3142395</v>
      </c>
      <c r="K484" s="4">
        <v>3142395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</row>
    <row r="485" spans="1:18" outlineLevel="2" x14ac:dyDescent="0.2">
      <c r="A485" s="2">
        <v>1</v>
      </c>
      <c r="B485" s="2" t="s">
        <v>1773</v>
      </c>
      <c r="C485" t="s">
        <v>395</v>
      </c>
      <c r="D485" t="s">
        <v>4</v>
      </c>
      <c r="E485" t="s">
        <v>161</v>
      </c>
      <c r="F485" t="s">
        <v>1722</v>
      </c>
      <c r="G485" t="s">
        <v>10</v>
      </c>
      <c r="H485" s="3">
        <v>45401</v>
      </c>
      <c r="I485" s="4">
        <v>7500000</v>
      </c>
      <c r="J485" s="4">
        <v>7500000</v>
      </c>
      <c r="K485" s="4">
        <v>7500000</v>
      </c>
      <c r="L485" s="4">
        <v>0</v>
      </c>
      <c r="M485" s="4">
        <v>7500000</v>
      </c>
      <c r="N485" s="4">
        <v>0</v>
      </c>
      <c r="O485" s="4">
        <v>7488733.9100000001</v>
      </c>
      <c r="P485" s="4">
        <v>7488733.9100000001</v>
      </c>
      <c r="Q485" s="4">
        <v>11266.09</v>
      </c>
      <c r="R485" s="4">
        <v>0</v>
      </c>
    </row>
    <row r="486" spans="1:18" outlineLevel="2" x14ac:dyDescent="0.2">
      <c r="A486" s="2">
        <v>1</v>
      </c>
      <c r="B486" s="2" t="s">
        <v>1773</v>
      </c>
      <c r="C486" t="s">
        <v>396</v>
      </c>
      <c r="D486" t="s">
        <v>4</v>
      </c>
      <c r="E486" t="s">
        <v>161</v>
      </c>
      <c r="F486" t="s">
        <v>1700</v>
      </c>
      <c r="G486" t="s">
        <v>8</v>
      </c>
      <c r="H486" s="3">
        <v>45401</v>
      </c>
      <c r="I486" s="4">
        <v>0</v>
      </c>
      <c r="J486" s="4">
        <v>759336</v>
      </c>
      <c r="K486" s="4">
        <v>759336</v>
      </c>
      <c r="L486" s="4">
        <v>0</v>
      </c>
      <c r="M486" s="4">
        <v>0</v>
      </c>
      <c r="N486" s="4">
        <v>0</v>
      </c>
      <c r="O486" s="4">
        <v>0</v>
      </c>
      <c r="P486" s="4">
        <v>268183</v>
      </c>
      <c r="Q486" s="4">
        <v>0</v>
      </c>
      <c r="R486" s="4">
        <v>0</v>
      </c>
    </row>
    <row r="487" spans="1:18" outlineLevel="2" x14ac:dyDescent="0.2">
      <c r="A487" s="2">
        <v>1</v>
      </c>
      <c r="B487" s="2" t="s">
        <v>1773</v>
      </c>
      <c r="C487" t="s">
        <v>397</v>
      </c>
      <c r="D487" t="s">
        <v>4</v>
      </c>
      <c r="E487" t="s">
        <v>161</v>
      </c>
      <c r="F487" t="s">
        <v>1700</v>
      </c>
      <c r="G487" t="s">
        <v>8</v>
      </c>
      <c r="H487" s="3">
        <v>45401</v>
      </c>
      <c r="I487" s="4">
        <v>0</v>
      </c>
      <c r="J487" s="4">
        <v>5742265</v>
      </c>
      <c r="K487" s="4">
        <v>5742265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</row>
    <row r="488" spans="1:18" outlineLevel="2" x14ac:dyDescent="0.2">
      <c r="A488" s="2">
        <v>1</v>
      </c>
      <c r="B488" s="2" t="s">
        <v>1773</v>
      </c>
      <c r="C488" t="s">
        <v>398</v>
      </c>
      <c r="D488" t="s">
        <v>4</v>
      </c>
      <c r="E488" t="s">
        <v>161</v>
      </c>
      <c r="F488" t="s">
        <v>1700</v>
      </c>
      <c r="G488" t="s">
        <v>8</v>
      </c>
      <c r="H488" s="3">
        <v>45401</v>
      </c>
      <c r="I488" s="4">
        <v>0</v>
      </c>
      <c r="J488" s="4">
        <v>6925000</v>
      </c>
      <c r="K488" s="4">
        <v>6925000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</row>
    <row r="489" spans="1:18" outlineLevel="2" x14ac:dyDescent="0.2">
      <c r="A489" s="2">
        <v>1</v>
      </c>
      <c r="B489" s="2" t="s">
        <v>1773</v>
      </c>
      <c r="C489" t="s">
        <v>399</v>
      </c>
      <c r="D489" t="s">
        <v>4</v>
      </c>
      <c r="E489" t="s">
        <v>161</v>
      </c>
      <c r="F489" t="s">
        <v>1700</v>
      </c>
      <c r="G489" t="s">
        <v>8</v>
      </c>
      <c r="H489" s="3">
        <v>45401</v>
      </c>
      <c r="I489" s="4">
        <v>0</v>
      </c>
      <c r="J489" s="4">
        <v>18286108</v>
      </c>
      <c r="K489" s="4">
        <v>18286108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</row>
    <row r="490" spans="1:18" outlineLevel="2" x14ac:dyDescent="0.2">
      <c r="A490" s="2">
        <v>1</v>
      </c>
      <c r="B490" s="2" t="s">
        <v>1773</v>
      </c>
      <c r="C490" t="s">
        <v>400</v>
      </c>
      <c r="D490" t="s">
        <v>4</v>
      </c>
      <c r="E490" t="s">
        <v>161</v>
      </c>
      <c r="F490" t="s">
        <v>1700</v>
      </c>
      <c r="G490" t="s">
        <v>8</v>
      </c>
      <c r="H490" s="3">
        <v>45401</v>
      </c>
      <c r="I490" s="4">
        <v>0</v>
      </c>
      <c r="J490" s="4">
        <v>1981374</v>
      </c>
      <c r="K490" s="4">
        <v>1981374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</row>
    <row r="491" spans="1:18" outlineLevel="2" x14ac:dyDescent="0.2">
      <c r="A491" s="2">
        <v>1</v>
      </c>
      <c r="B491" s="2" t="s">
        <v>1773</v>
      </c>
      <c r="C491" t="s">
        <v>401</v>
      </c>
      <c r="D491" t="s">
        <v>4</v>
      </c>
      <c r="E491" t="s">
        <v>161</v>
      </c>
      <c r="F491" t="s">
        <v>1700</v>
      </c>
      <c r="G491" t="s">
        <v>8</v>
      </c>
      <c r="H491" s="3">
        <v>45401</v>
      </c>
      <c r="I491" s="4">
        <v>0</v>
      </c>
      <c r="J491" s="4">
        <v>3165984</v>
      </c>
      <c r="K491" s="4">
        <v>3165984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</row>
    <row r="492" spans="1:18" outlineLevel="2" x14ac:dyDescent="0.2">
      <c r="A492" s="2">
        <v>1</v>
      </c>
      <c r="B492" s="2" t="s">
        <v>1773</v>
      </c>
      <c r="C492" t="s">
        <v>402</v>
      </c>
      <c r="D492" t="s">
        <v>4</v>
      </c>
      <c r="E492" t="s">
        <v>161</v>
      </c>
      <c r="F492" t="s">
        <v>1700</v>
      </c>
      <c r="G492" t="s">
        <v>8</v>
      </c>
      <c r="H492" s="3">
        <v>45401</v>
      </c>
      <c r="I492" s="4">
        <v>0</v>
      </c>
      <c r="J492" s="4">
        <v>966503</v>
      </c>
      <c r="K492" s="4">
        <v>966503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</row>
    <row r="493" spans="1:18" outlineLevel="2" x14ac:dyDescent="0.2">
      <c r="A493" s="2">
        <v>1</v>
      </c>
      <c r="B493" s="2" t="s">
        <v>1773</v>
      </c>
      <c r="C493" t="s">
        <v>403</v>
      </c>
      <c r="D493" t="s">
        <v>4</v>
      </c>
      <c r="E493" t="s">
        <v>161</v>
      </c>
      <c r="F493" t="s">
        <v>1700</v>
      </c>
      <c r="G493" t="s">
        <v>8</v>
      </c>
      <c r="H493" s="3">
        <v>45401</v>
      </c>
      <c r="I493" s="4">
        <v>14707270.24</v>
      </c>
      <c r="J493" s="4">
        <v>10527240</v>
      </c>
      <c r="K493" s="4">
        <v>10527240</v>
      </c>
      <c r="L493" s="4">
        <v>0</v>
      </c>
      <c r="M493" s="4">
        <v>10391625.810000001</v>
      </c>
      <c r="N493" s="4">
        <v>135614.19</v>
      </c>
      <c r="O493" s="4">
        <v>0</v>
      </c>
      <c r="P493" s="4">
        <v>0</v>
      </c>
      <c r="Q493" s="4">
        <v>10391625.810000001</v>
      </c>
      <c r="R493" s="4">
        <v>4180030.24</v>
      </c>
    </row>
    <row r="494" spans="1:18" outlineLevel="2" x14ac:dyDescent="0.2">
      <c r="A494" s="2">
        <v>1</v>
      </c>
      <c r="B494" s="2" t="s">
        <v>1773</v>
      </c>
      <c r="C494" t="s">
        <v>404</v>
      </c>
      <c r="D494" t="s">
        <v>4</v>
      </c>
      <c r="E494" t="s">
        <v>161</v>
      </c>
      <c r="F494" t="s">
        <v>1700</v>
      </c>
      <c r="G494" t="s">
        <v>8</v>
      </c>
      <c r="H494" s="3">
        <v>45401</v>
      </c>
      <c r="I494" s="4">
        <v>0</v>
      </c>
      <c r="J494" s="4">
        <v>4158738</v>
      </c>
      <c r="K494" s="4">
        <v>4158738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</row>
    <row r="495" spans="1:18" outlineLevel="2" x14ac:dyDescent="0.2">
      <c r="A495" s="2">
        <v>1</v>
      </c>
      <c r="B495" s="2" t="s">
        <v>1773</v>
      </c>
      <c r="C495" t="s">
        <v>405</v>
      </c>
      <c r="D495" t="s">
        <v>4</v>
      </c>
      <c r="E495" t="s">
        <v>161</v>
      </c>
      <c r="F495" t="s">
        <v>1700</v>
      </c>
      <c r="G495" t="s">
        <v>8</v>
      </c>
      <c r="H495" s="3">
        <v>45401</v>
      </c>
      <c r="I495" s="4">
        <v>0</v>
      </c>
      <c r="J495" s="4">
        <v>2911104</v>
      </c>
      <c r="K495" s="4">
        <v>2911104</v>
      </c>
      <c r="L495" s="4">
        <v>0</v>
      </c>
      <c r="M495" s="4">
        <v>0</v>
      </c>
      <c r="N495" s="4">
        <v>0</v>
      </c>
      <c r="O495" s="4">
        <v>0</v>
      </c>
      <c r="P495" s="4">
        <v>2059294.05</v>
      </c>
      <c r="Q495" s="4">
        <v>0</v>
      </c>
      <c r="R495" s="4">
        <v>0</v>
      </c>
    </row>
    <row r="496" spans="1:18" outlineLevel="2" x14ac:dyDescent="0.2">
      <c r="A496" s="2">
        <v>1</v>
      </c>
      <c r="B496" s="2" t="s">
        <v>1773</v>
      </c>
      <c r="C496" t="s">
        <v>406</v>
      </c>
      <c r="D496" t="s">
        <v>4</v>
      </c>
      <c r="E496" t="s">
        <v>161</v>
      </c>
      <c r="F496" t="s">
        <v>1700</v>
      </c>
      <c r="G496" t="s">
        <v>8</v>
      </c>
      <c r="H496" s="3">
        <v>45401</v>
      </c>
      <c r="I496" s="4">
        <v>9804846.4000000004</v>
      </c>
      <c r="J496" s="4">
        <v>7849056</v>
      </c>
      <c r="K496" s="4">
        <v>7849056</v>
      </c>
      <c r="L496" s="4">
        <v>0</v>
      </c>
      <c r="M496" s="4">
        <v>0</v>
      </c>
      <c r="N496" s="4">
        <v>7849056</v>
      </c>
      <c r="O496" s="4">
        <v>0</v>
      </c>
      <c r="P496" s="4">
        <v>0</v>
      </c>
      <c r="Q496" s="4">
        <v>0</v>
      </c>
      <c r="R496" s="4">
        <v>1955790.4</v>
      </c>
    </row>
    <row r="497" spans="1:18" outlineLevel="2" x14ac:dyDescent="0.2">
      <c r="A497" s="2">
        <v>1</v>
      </c>
      <c r="B497" s="2" t="s">
        <v>1773</v>
      </c>
      <c r="C497" t="s">
        <v>407</v>
      </c>
      <c r="D497" t="s">
        <v>4</v>
      </c>
      <c r="E497" t="s">
        <v>161</v>
      </c>
      <c r="F497" t="s">
        <v>1700</v>
      </c>
      <c r="G497" t="s">
        <v>8</v>
      </c>
      <c r="H497" s="3">
        <v>45401</v>
      </c>
      <c r="I497" s="4">
        <v>0</v>
      </c>
      <c r="J497" s="4">
        <v>2962650</v>
      </c>
      <c r="K497" s="4">
        <v>2962650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</row>
    <row r="498" spans="1:18" outlineLevel="2" x14ac:dyDescent="0.2">
      <c r="A498" s="2">
        <v>1</v>
      </c>
      <c r="B498" s="2" t="s">
        <v>1773</v>
      </c>
      <c r="C498" t="s">
        <v>408</v>
      </c>
      <c r="D498" t="s">
        <v>4</v>
      </c>
      <c r="E498" t="s">
        <v>161</v>
      </c>
      <c r="F498" t="s">
        <v>1700</v>
      </c>
      <c r="G498" t="s">
        <v>8</v>
      </c>
      <c r="H498" s="3">
        <v>45401</v>
      </c>
      <c r="I498" s="4">
        <v>0</v>
      </c>
      <c r="J498" s="4">
        <v>2563229</v>
      </c>
      <c r="K498" s="4">
        <v>2563229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</row>
    <row r="499" spans="1:18" outlineLevel="2" x14ac:dyDescent="0.2">
      <c r="A499" s="2">
        <v>1</v>
      </c>
      <c r="B499" s="2" t="s">
        <v>1773</v>
      </c>
      <c r="C499" t="s">
        <v>409</v>
      </c>
      <c r="D499" t="s">
        <v>4</v>
      </c>
      <c r="E499" t="s">
        <v>161</v>
      </c>
      <c r="F499" t="s">
        <v>1700</v>
      </c>
      <c r="G499" t="s">
        <v>8</v>
      </c>
      <c r="H499" s="3">
        <v>45401</v>
      </c>
      <c r="I499" s="4">
        <v>9804847</v>
      </c>
      <c r="J499" s="4">
        <v>6454847</v>
      </c>
      <c r="K499" s="4">
        <v>6454847</v>
      </c>
      <c r="L499" s="4">
        <v>0</v>
      </c>
      <c r="M499" s="4">
        <v>6454277.1600000001</v>
      </c>
      <c r="N499" s="4">
        <v>569.84</v>
      </c>
      <c r="O499" s="4">
        <v>0</v>
      </c>
      <c r="P499" s="4">
        <v>0</v>
      </c>
      <c r="Q499" s="4">
        <v>6454277.1600000001</v>
      </c>
      <c r="R499" s="4">
        <v>3350000</v>
      </c>
    </row>
    <row r="500" spans="1:18" outlineLevel="2" x14ac:dyDescent="0.2">
      <c r="A500" s="2">
        <v>1</v>
      </c>
      <c r="B500" s="2" t="s">
        <v>1773</v>
      </c>
      <c r="C500" t="s">
        <v>410</v>
      </c>
      <c r="D500" t="s">
        <v>4</v>
      </c>
      <c r="E500" t="s">
        <v>161</v>
      </c>
      <c r="F500" t="s">
        <v>1700</v>
      </c>
      <c r="G500" t="s">
        <v>8</v>
      </c>
      <c r="H500" s="3">
        <v>45401</v>
      </c>
      <c r="I500" s="4">
        <v>0</v>
      </c>
      <c r="J500" s="4">
        <v>3070000</v>
      </c>
      <c r="K500" s="4">
        <v>3070000</v>
      </c>
      <c r="L500" s="4">
        <v>0</v>
      </c>
      <c r="M500" s="4">
        <v>0</v>
      </c>
      <c r="N500" s="4">
        <v>0</v>
      </c>
      <c r="O500" s="4">
        <v>0</v>
      </c>
      <c r="P500" s="4">
        <v>1308000</v>
      </c>
      <c r="Q500" s="4">
        <v>0</v>
      </c>
      <c r="R500" s="4">
        <v>0</v>
      </c>
    </row>
    <row r="501" spans="1:18" outlineLevel="2" x14ac:dyDescent="0.2">
      <c r="A501" s="2">
        <v>1</v>
      </c>
      <c r="B501" s="2" t="s">
        <v>1773</v>
      </c>
      <c r="C501" t="s">
        <v>411</v>
      </c>
      <c r="D501" t="s">
        <v>4</v>
      </c>
      <c r="E501" t="s">
        <v>161</v>
      </c>
      <c r="F501" t="s">
        <v>1700</v>
      </c>
      <c r="G501" t="s">
        <v>8</v>
      </c>
      <c r="H501" s="3">
        <v>45401</v>
      </c>
      <c r="I501" s="4">
        <v>11030453</v>
      </c>
      <c r="J501" s="4">
        <v>6859320</v>
      </c>
      <c r="K501" s="4">
        <v>6859320</v>
      </c>
      <c r="L501" s="4">
        <v>0</v>
      </c>
      <c r="M501" s="4">
        <v>6858011.1900000004</v>
      </c>
      <c r="N501" s="4">
        <v>1308.81</v>
      </c>
      <c r="O501" s="4">
        <v>754420.01</v>
      </c>
      <c r="P501" s="4">
        <v>754420.01</v>
      </c>
      <c r="Q501" s="4">
        <v>6103591.1799999997</v>
      </c>
      <c r="R501" s="4">
        <v>4171133</v>
      </c>
    </row>
    <row r="502" spans="1:18" outlineLevel="2" x14ac:dyDescent="0.2">
      <c r="A502" s="2">
        <v>1</v>
      </c>
      <c r="B502" s="2" t="s">
        <v>1773</v>
      </c>
      <c r="C502" t="s">
        <v>412</v>
      </c>
      <c r="D502" t="s">
        <v>4</v>
      </c>
      <c r="E502" t="s">
        <v>161</v>
      </c>
      <c r="F502" t="s">
        <v>1700</v>
      </c>
      <c r="G502" t="s">
        <v>8</v>
      </c>
      <c r="H502" s="3">
        <v>45401</v>
      </c>
      <c r="I502" s="4">
        <v>0</v>
      </c>
      <c r="J502" s="4">
        <v>5779791</v>
      </c>
      <c r="K502" s="4">
        <v>5779791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</row>
    <row r="503" spans="1:18" outlineLevel="2" x14ac:dyDescent="0.2">
      <c r="A503" s="2">
        <v>1</v>
      </c>
      <c r="B503" s="2" t="s">
        <v>1773</v>
      </c>
      <c r="C503" t="s">
        <v>413</v>
      </c>
      <c r="D503" t="s">
        <v>4</v>
      </c>
      <c r="E503" t="s">
        <v>161</v>
      </c>
      <c r="F503" t="s">
        <v>1700</v>
      </c>
      <c r="G503" t="s">
        <v>8</v>
      </c>
      <c r="H503" s="3">
        <v>45401</v>
      </c>
      <c r="I503" s="4">
        <v>14707270.43</v>
      </c>
      <c r="J503" s="4">
        <v>8072427</v>
      </c>
      <c r="K503" s="4">
        <v>8072427</v>
      </c>
      <c r="L503" s="4">
        <v>0</v>
      </c>
      <c r="M503" s="4">
        <v>8072427</v>
      </c>
      <c r="N503" s="4">
        <v>0</v>
      </c>
      <c r="O503" s="4">
        <v>0</v>
      </c>
      <c r="P503" s="4">
        <v>0</v>
      </c>
      <c r="Q503" s="4">
        <v>8072427</v>
      </c>
      <c r="R503" s="4">
        <v>6634843.4299999997</v>
      </c>
    </row>
    <row r="504" spans="1:18" outlineLevel="2" x14ac:dyDescent="0.2">
      <c r="A504" s="2">
        <v>1</v>
      </c>
      <c r="B504" s="2" t="s">
        <v>1773</v>
      </c>
      <c r="C504" t="s">
        <v>414</v>
      </c>
      <c r="D504" t="s">
        <v>4</v>
      </c>
      <c r="E504" t="s">
        <v>161</v>
      </c>
      <c r="F504" t="s">
        <v>1700</v>
      </c>
      <c r="G504" t="s">
        <v>8</v>
      </c>
      <c r="H504" s="3">
        <v>45401</v>
      </c>
      <c r="I504" s="4">
        <v>0</v>
      </c>
      <c r="J504" s="4">
        <v>287699</v>
      </c>
      <c r="K504" s="4">
        <v>287699</v>
      </c>
      <c r="L504" s="4">
        <v>0</v>
      </c>
      <c r="M504" s="4">
        <v>0</v>
      </c>
      <c r="N504" s="4">
        <v>0</v>
      </c>
      <c r="O504" s="4">
        <v>0</v>
      </c>
      <c r="P504" s="4">
        <v>240228</v>
      </c>
      <c r="Q504" s="4">
        <v>0</v>
      </c>
      <c r="R504" s="4">
        <v>0</v>
      </c>
    </row>
    <row r="505" spans="1:18" outlineLevel="2" x14ac:dyDescent="0.2">
      <c r="A505" s="2">
        <v>1</v>
      </c>
      <c r="B505" s="2" t="s">
        <v>1773</v>
      </c>
      <c r="C505" t="s">
        <v>415</v>
      </c>
      <c r="D505" t="s">
        <v>4</v>
      </c>
      <c r="E505" t="s">
        <v>161</v>
      </c>
      <c r="F505" t="s">
        <v>1700</v>
      </c>
      <c r="G505" t="s">
        <v>8</v>
      </c>
      <c r="H505" s="3">
        <v>45401</v>
      </c>
      <c r="I505" s="4">
        <v>9804846.9600000009</v>
      </c>
      <c r="J505" s="4">
        <v>6663229</v>
      </c>
      <c r="K505" s="4">
        <v>6663229</v>
      </c>
      <c r="L505" s="4">
        <v>0</v>
      </c>
      <c r="M505" s="4">
        <v>4599999.0999999996</v>
      </c>
      <c r="N505" s="4">
        <v>2063229.9</v>
      </c>
      <c r="O505" s="4">
        <v>0</v>
      </c>
      <c r="P505" s="4">
        <v>0</v>
      </c>
      <c r="Q505" s="4">
        <v>4599999.0999999996</v>
      </c>
      <c r="R505" s="4">
        <v>3141617.96</v>
      </c>
    </row>
    <row r="506" spans="1:18" outlineLevel="2" x14ac:dyDescent="0.2">
      <c r="A506" s="2">
        <v>1</v>
      </c>
      <c r="B506" s="2" t="s">
        <v>1773</v>
      </c>
      <c r="C506" t="s">
        <v>416</v>
      </c>
      <c r="D506" t="s">
        <v>4</v>
      </c>
      <c r="E506" t="s">
        <v>161</v>
      </c>
      <c r="F506" t="s">
        <v>1700</v>
      </c>
      <c r="G506" t="s">
        <v>8</v>
      </c>
      <c r="H506" s="3">
        <v>45401</v>
      </c>
      <c r="I506" s="4">
        <v>0</v>
      </c>
      <c r="J506" s="4">
        <v>942754</v>
      </c>
      <c r="K506" s="4">
        <v>942754</v>
      </c>
      <c r="L506" s="4">
        <v>0</v>
      </c>
      <c r="M506" s="4">
        <v>0</v>
      </c>
      <c r="N506" s="4">
        <v>0</v>
      </c>
      <c r="O506" s="4">
        <v>0</v>
      </c>
      <c r="P506" s="4">
        <v>942754</v>
      </c>
      <c r="Q506" s="4">
        <v>0</v>
      </c>
      <c r="R506" s="4">
        <v>0</v>
      </c>
    </row>
    <row r="507" spans="1:18" outlineLevel="2" x14ac:dyDescent="0.2">
      <c r="A507" s="2">
        <v>1</v>
      </c>
      <c r="B507" s="2" t="s">
        <v>1773</v>
      </c>
      <c r="C507" t="s">
        <v>417</v>
      </c>
      <c r="D507" t="s">
        <v>4</v>
      </c>
      <c r="E507" t="s">
        <v>161</v>
      </c>
      <c r="F507" t="s">
        <v>1700</v>
      </c>
      <c r="G507" t="s">
        <v>8</v>
      </c>
      <c r="H507" s="3">
        <v>45401</v>
      </c>
      <c r="I507" s="4">
        <v>0</v>
      </c>
      <c r="J507" s="4">
        <v>5685928</v>
      </c>
      <c r="K507" s="4">
        <v>5685928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</row>
    <row r="508" spans="1:18" outlineLevel="2" x14ac:dyDescent="0.2">
      <c r="A508" s="2">
        <v>1</v>
      </c>
      <c r="B508" s="2" t="s">
        <v>1773</v>
      </c>
      <c r="C508" t="s">
        <v>418</v>
      </c>
      <c r="D508" t="s">
        <v>4</v>
      </c>
      <c r="E508" t="s">
        <v>161</v>
      </c>
      <c r="F508" t="s">
        <v>1700</v>
      </c>
      <c r="G508" t="s">
        <v>8</v>
      </c>
      <c r="H508" s="3">
        <v>45401</v>
      </c>
      <c r="I508" s="4">
        <v>9804846.9600000009</v>
      </c>
      <c r="J508" s="4">
        <v>6464108</v>
      </c>
      <c r="K508" s="4">
        <v>6464108</v>
      </c>
      <c r="L508" s="4">
        <v>0</v>
      </c>
      <c r="M508" s="4">
        <v>0</v>
      </c>
      <c r="N508" s="4">
        <v>6464108</v>
      </c>
      <c r="O508" s="4">
        <v>0</v>
      </c>
      <c r="P508" s="4">
        <v>0</v>
      </c>
      <c r="Q508" s="4">
        <v>0</v>
      </c>
      <c r="R508" s="4">
        <v>3340738.96</v>
      </c>
    </row>
    <row r="509" spans="1:18" outlineLevel="2" x14ac:dyDescent="0.2">
      <c r="A509" s="2">
        <v>1</v>
      </c>
      <c r="B509" s="2" t="s">
        <v>1773</v>
      </c>
      <c r="C509" t="s">
        <v>419</v>
      </c>
      <c r="D509" t="s">
        <v>4</v>
      </c>
      <c r="E509" t="s">
        <v>161</v>
      </c>
      <c r="F509" t="s">
        <v>1700</v>
      </c>
      <c r="G509" t="s">
        <v>8</v>
      </c>
      <c r="H509" s="3">
        <v>45401</v>
      </c>
      <c r="I509" s="4">
        <v>0</v>
      </c>
      <c r="J509" s="4">
        <v>2496600</v>
      </c>
      <c r="K509" s="4">
        <v>2496600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</row>
    <row r="510" spans="1:18" outlineLevel="2" x14ac:dyDescent="0.2">
      <c r="A510" s="2">
        <v>1</v>
      </c>
      <c r="B510" s="2" t="s">
        <v>1773</v>
      </c>
      <c r="C510" t="s">
        <v>420</v>
      </c>
      <c r="D510" t="s">
        <v>4</v>
      </c>
      <c r="E510" t="s">
        <v>161</v>
      </c>
      <c r="F510" t="s">
        <v>1700</v>
      </c>
      <c r="G510" t="s">
        <v>8</v>
      </c>
      <c r="H510" s="3">
        <v>45401</v>
      </c>
      <c r="I510" s="4">
        <v>9804847</v>
      </c>
      <c r="J510" s="4">
        <v>6502976</v>
      </c>
      <c r="K510" s="4">
        <v>6502976</v>
      </c>
      <c r="L510" s="4">
        <v>0</v>
      </c>
      <c r="M510" s="4">
        <v>6502976</v>
      </c>
      <c r="N510" s="4">
        <v>0</v>
      </c>
      <c r="O510" s="4">
        <v>0</v>
      </c>
      <c r="P510" s="4">
        <v>2854284</v>
      </c>
      <c r="Q510" s="4">
        <v>3648692</v>
      </c>
      <c r="R510" s="4">
        <v>3301871</v>
      </c>
    </row>
    <row r="511" spans="1:18" outlineLevel="2" x14ac:dyDescent="0.2">
      <c r="A511" s="2">
        <v>1</v>
      </c>
      <c r="B511" s="2" t="s">
        <v>1773</v>
      </c>
      <c r="C511" t="s">
        <v>421</v>
      </c>
      <c r="D511" t="s">
        <v>4</v>
      </c>
      <c r="E511" t="s">
        <v>161</v>
      </c>
      <c r="F511" t="s">
        <v>1700</v>
      </c>
      <c r="G511" t="s">
        <v>8</v>
      </c>
      <c r="H511" s="3">
        <v>45401</v>
      </c>
      <c r="I511" s="4">
        <v>0</v>
      </c>
      <c r="J511" s="4">
        <v>2771958</v>
      </c>
      <c r="K511" s="4">
        <v>2771958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</row>
    <row r="512" spans="1:18" outlineLevel="2" x14ac:dyDescent="0.2">
      <c r="A512" s="2">
        <v>1</v>
      </c>
      <c r="B512" s="2" t="s">
        <v>1773</v>
      </c>
      <c r="C512" t="s">
        <v>422</v>
      </c>
      <c r="D512" t="s">
        <v>4</v>
      </c>
      <c r="E512" t="s">
        <v>161</v>
      </c>
      <c r="F512" t="s">
        <v>1700</v>
      </c>
      <c r="G512" t="s">
        <v>8</v>
      </c>
      <c r="H512" s="3">
        <v>45401</v>
      </c>
      <c r="I512" s="4">
        <v>11030453</v>
      </c>
      <c r="J512" s="4">
        <v>6658233</v>
      </c>
      <c r="K512" s="4">
        <v>6658233</v>
      </c>
      <c r="L512" s="4">
        <v>0</v>
      </c>
      <c r="M512" s="4">
        <v>6658233</v>
      </c>
      <c r="N512" s="4">
        <v>0</v>
      </c>
      <c r="O512" s="4">
        <v>0</v>
      </c>
      <c r="P512" s="4">
        <v>0</v>
      </c>
      <c r="Q512" s="4">
        <v>6658233</v>
      </c>
      <c r="R512" s="4">
        <v>4372220</v>
      </c>
    </row>
    <row r="513" spans="1:18" outlineLevel="2" x14ac:dyDescent="0.2">
      <c r="A513" s="2">
        <v>1</v>
      </c>
      <c r="B513" s="2" t="s">
        <v>1773</v>
      </c>
      <c r="C513" t="s">
        <v>423</v>
      </c>
      <c r="D513" t="s">
        <v>4</v>
      </c>
      <c r="E513" t="s">
        <v>161</v>
      </c>
      <c r="F513" t="s">
        <v>1700</v>
      </c>
      <c r="G513" t="s">
        <v>8</v>
      </c>
      <c r="H513" s="3">
        <v>45401</v>
      </c>
      <c r="I513" s="4">
        <v>0</v>
      </c>
      <c r="J513" s="4">
        <v>4678397</v>
      </c>
      <c r="K513" s="4">
        <v>4678397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</row>
    <row r="514" spans="1:18" outlineLevel="2" x14ac:dyDescent="0.2">
      <c r="A514" s="2">
        <v>1</v>
      </c>
      <c r="B514" s="2" t="s">
        <v>1773</v>
      </c>
      <c r="C514" t="s">
        <v>424</v>
      </c>
      <c r="D514" t="s">
        <v>4</v>
      </c>
      <c r="E514" t="s">
        <v>161</v>
      </c>
      <c r="F514" t="s">
        <v>1700</v>
      </c>
      <c r="G514" t="s">
        <v>8</v>
      </c>
      <c r="H514" s="3">
        <v>45401</v>
      </c>
      <c r="I514" s="4">
        <v>9804846.8000000007</v>
      </c>
      <c r="J514" s="4">
        <v>5691241</v>
      </c>
      <c r="K514" s="4">
        <v>5691241</v>
      </c>
      <c r="L514" s="4">
        <v>0</v>
      </c>
      <c r="M514" s="4">
        <v>5675374</v>
      </c>
      <c r="N514" s="4">
        <v>15867</v>
      </c>
      <c r="O514" s="4">
        <v>0</v>
      </c>
      <c r="P514" s="4">
        <v>0</v>
      </c>
      <c r="Q514" s="4">
        <v>5675374</v>
      </c>
      <c r="R514" s="4">
        <v>4113605.8</v>
      </c>
    </row>
    <row r="515" spans="1:18" outlineLevel="2" x14ac:dyDescent="0.2">
      <c r="A515" s="2">
        <v>1</v>
      </c>
      <c r="B515" s="2" t="s">
        <v>1773</v>
      </c>
      <c r="C515" t="s">
        <v>425</v>
      </c>
      <c r="D515" t="s">
        <v>4</v>
      </c>
      <c r="E515" t="s">
        <v>161</v>
      </c>
      <c r="F515" t="s">
        <v>1700</v>
      </c>
      <c r="G515" t="s">
        <v>8</v>
      </c>
      <c r="H515" s="3">
        <v>45401</v>
      </c>
      <c r="I515" s="4">
        <v>0</v>
      </c>
      <c r="J515" s="4">
        <v>3909362</v>
      </c>
      <c r="K515" s="4">
        <v>3909362</v>
      </c>
      <c r="L515" s="4">
        <v>0</v>
      </c>
      <c r="M515" s="4">
        <v>0</v>
      </c>
      <c r="N515" s="4">
        <v>0</v>
      </c>
      <c r="O515" s="4">
        <v>0</v>
      </c>
      <c r="P515" s="4">
        <v>270680</v>
      </c>
      <c r="Q515" s="4">
        <v>0</v>
      </c>
      <c r="R515" s="4">
        <v>0</v>
      </c>
    </row>
    <row r="516" spans="1:18" outlineLevel="2" x14ac:dyDescent="0.2">
      <c r="A516" s="2">
        <v>1</v>
      </c>
      <c r="B516" s="2" t="s">
        <v>1773</v>
      </c>
      <c r="C516" t="s">
        <v>425</v>
      </c>
      <c r="D516" t="s">
        <v>4</v>
      </c>
      <c r="E516" t="s">
        <v>161</v>
      </c>
      <c r="F516" t="s">
        <v>1722</v>
      </c>
      <c r="G516" t="s">
        <v>10</v>
      </c>
      <c r="H516" s="3">
        <v>45401</v>
      </c>
      <c r="I516" s="4">
        <v>3481589</v>
      </c>
      <c r="J516" s="4">
        <v>3481589</v>
      </c>
      <c r="K516" s="4">
        <v>3481589</v>
      </c>
      <c r="L516" s="4">
        <v>0</v>
      </c>
      <c r="M516" s="4">
        <v>3465000</v>
      </c>
      <c r="N516" s="4">
        <v>16589</v>
      </c>
      <c r="O516" s="4">
        <v>3459442.06</v>
      </c>
      <c r="P516" s="4">
        <v>3459442.06</v>
      </c>
      <c r="Q516" s="4">
        <v>5557.94</v>
      </c>
      <c r="R516" s="4">
        <v>0</v>
      </c>
    </row>
    <row r="517" spans="1:18" outlineLevel="2" x14ac:dyDescent="0.2">
      <c r="A517" s="2">
        <v>1</v>
      </c>
      <c r="B517" s="2" t="s">
        <v>1773</v>
      </c>
      <c r="C517" t="s">
        <v>426</v>
      </c>
      <c r="D517" t="s">
        <v>4</v>
      </c>
      <c r="E517" t="s">
        <v>161</v>
      </c>
      <c r="F517" t="s">
        <v>1700</v>
      </c>
      <c r="G517" t="s">
        <v>8</v>
      </c>
      <c r="H517" s="3">
        <v>45401</v>
      </c>
      <c r="I517" s="4">
        <v>0</v>
      </c>
      <c r="J517" s="4">
        <v>2080000</v>
      </c>
      <c r="K517" s="4">
        <v>2080000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</row>
    <row r="518" spans="1:18" outlineLevel="2" x14ac:dyDescent="0.2">
      <c r="A518" s="2">
        <v>1</v>
      </c>
      <c r="B518" s="2" t="s">
        <v>1773</v>
      </c>
      <c r="C518" t="s">
        <v>427</v>
      </c>
      <c r="D518" t="s">
        <v>4</v>
      </c>
      <c r="E518" t="s">
        <v>161</v>
      </c>
      <c r="F518" t="s">
        <v>1700</v>
      </c>
      <c r="G518" t="s">
        <v>8</v>
      </c>
      <c r="H518" s="3">
        <v>45401</v>
      </c>
      <c r="I518" s="4">
        <v>0</v>
      </c>
      <c r="J518" s="4">
        <v>2873670</v>
      </c>
      <c r="K518" s="4">
        <v>2873670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</row>
    <row r="519" spans="1:18" outlineLevel="2" x14ac:dyDescent="0.2">
      <c r="A519" s="2">
        <v>1</v>
      </c>
      <c r="B519" s="2" t="s">
        <v>1773</v>
      </c>
      <c r="C519" t="s">
        <v>428</v>
      </c>
      <c r="D519" t="s">
        <v>4</v>
      </c>
      <c r="E519" t="s">
        <v>161</v>
      </c>
      <c r="F519" t="s">
        <v>1700</v>
      </c>
      <c r="G519" t="s">
        <v>8</v>
      </c>
      <c r="H519" s="3">
        <v>45401</v>
      </c>
      <c r="I519" s="4">
        <v>0</v>
      </c>
      <c r="J519" s="4">
        <v>3017394</v>
      </c>
      <c r="K519" s="4">
        <v>3017394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</row>
    <row r="520" spans="1:18" outlineLevel="2" x14ac:dyDescent="0.2">
      <c r="A520" s="2">
        <v>1</v>
      </c>
      <c r="B520" s="2" t="s">
        <v>1773</v>
      </c>
      <c r="C520" t="s">
        <v>429</v>
      </c>
      <c r="D520" t="s">
        <v>4</v>
      </c>
      <c r="E520" t="s">
        <v>161</v>
      </c>
      <c r="F520" t="s">
        <v>1700</v>
      </c>
      <c r="G520" t="s">
        <v>8</v>
      </c>
      <c r="H520" s="3">
        <v>45401</v>
      </c>
      <c r="I520" s="4">
        <v>9804847</v>
      </c>
      <c r="J520" s="4">
        <v>4563247</v>
      </c>
      <c r="K520" s="4">
        <v>4563247</v>
      </c>
      <c r="L520" s="4">
        <v>0</v>
      </c>
      <c r="M520" s="4">
        <v>4563170</v>
      </c>
      <c r="N520" s="4">
        <v>77</v>
      </c>
      <c r="O520" s="4">
        <v>0</v>
      </c>
      <c r="P520" s="4">
        <v>1022739.71</v>
      </c>
      <c r="Q520" s="4">
        <v>3540430.29</v>
      </c>
      <c r="R520" s="4">
        <v>5241600</v>
      </c>
    </row>
    <row r="521" spans="1:18" outlineLevel="2" x14ac:dyDescent="0.2">
      <c r="A521" s="2">
        <v>1</v>
      </c>
      <c r="B521" s="2" t="s">
        <v>1773</v>
      </c>
      <c r="C521" t="s">
        <v>430</v>
      </c>
      <c r="D521" t="s">
        <v>4</v>
      </c>
      <c r="E521" t="s">
        <v>161</v>
      </c>
      <c r="F521" t="s">
        <v>1700</v>
      </c>
      <c r="G521" t="s">
        <v>8</v>
      </c>
      <c r="H521" s="3">
        <v>45401</v>
      </c>
      <c r="I521" s="4">
        <v>9804847</v>
      </c>
      <c r="J521" s="4">
        <v>5363416</v>
      </c>
      <c r="K521" s="4">
        <v>5363416</v>
      </c>
      <c r="L521" s="4">
        <v>0</v>
      </c>
      <c r="M521" s="4">
        <v>0</v>
      </c>
      <c r="N521" s="4">
        <v>5363416</v>
      </c>
      <c r="O521" s="4">
        <v>0</v>
      </c>
      <c r="P521" s="4">
        <v>0</v>
      </c>
      <c r="Q521" s="4">
        <v>0</v>
      </c>
      <c r="R521" s="4">
        <v>4441431</v>
      </c>
    </row>
    <row r="522" spans="1:18" outlineLevel="2" x14ac:dyDescent="0.2">
      <c r="A522" s="2">
        <v>1</v>
      </c>
      <c r="B522" s="2" t="s">
        <v>1773</v>
      </c>
      <c r="C522" t="s">
        <v>431</v>
      </c>
      <c r="D522" t="s">
        <v>4</v>
      </c>
      <c r="E522" t="s">
        <v>161</v>
      </c>
      <c r="F522" t="s">
        <v>1700</v>
      </c>
      <c r="G522" t="s">
        <v>8</v>
      </c>
      <c r="H522" s="3">
        <v>45401</v>
      </c>
      <c r="I522" s="4">
        <v>0</v>
      </c>
      <c r="J522" s="4">
        <v>3984725</v>
      </c>
      <c r="K522" s="4">
        <v>3984725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</row>
    <row r="523" spans="1:18" outlineLevel="2" x14ac:dyDescent="0.2">
      <c r="A523" s="2">
        <v>1</v>
      </c>
      <c r="B523" s="2" t="s">
        <v>1773</v>
      </c>
      <c r="C523" t="s">
        <v>432</v>
      </c>
      <c r="D523" t="s">
        <v>4</v>
      </c>
      <c r="E523" t="s">
        <v>161</v>
      </c>
      <c r="F523" t="s">
        <v>1700</v>
      </c>
      <c r="G523" t="s">
        <v>8</v>
      </c>
      <c r="H523" s="3">
        <v>45401</v>
      </c>
      <c r="I523" s="4">
        <v>7353635</v>
      </c>
      <c r="J523" s="4">
        <v>7353635</v>
      </c>
      <c r="K523" s="4">
        <v>7353635</v>
      </c>
      <c r="L523" s="4">
        <v>0</v>
      </c>
      <c r="M523" s="4">
        <v>0</v>
      </c>
      <c r="N523" s="4">
        <v>7353635</v>
      </c>
      <c r="O523" s="4">
        <v>0</v>
      </c>
      <c r="P523" s="4">
        <v>0</v>
      </c>
      <c r="Q523" s="4">
        <v>0</v>
      </c>
      <c r="R523" s="4">
        <v>0</v>
      </c>
    </row>
    <row r="524" spans="1:18" outlineLevel="2" x14ac:dyDescent="0.2">
      <c r="A524" s="2">
        <v>1</v>
      </c>
      <c r="B524" s="2" t="s">
        <v>1773</v>
      </c>
      <c r="C524" t="s">
        <v>433</v>
      </c>
      <c r="D524" t="s">
        <v>4</v>
      </c>
      <c r="E524" t="s">
        <v>59</v>
      </c>
      <c r="F524" t="s">
        <v>1700</v>
      </c>
      <c r="G524" t="s">
        <v>8</v>
      </c>
      <c r="H524" s="3">
        <v>45401</v>
      </c>
      <c r="I524" s="4">
        <v>2526229</v>
      </c>
      <c r="J524" s="4">
        <v>2526229</v>
      </c>
      <c r="K524" s="4">
        <v>2526229</v>
      </c>
      <c r="L524" s="4">
        <v>0</v>
      </c>
      <c r="M524" s="4">
        <v>0</v>
      </c>
      <c r="N524" s="4">
        <v>2526229</v>
      </c>
      <c r="O524" s="4">
        <v>0</v>
      </c>
      <c r="P524" s="4">
        <v>0</v>
      </c>
      <c r="Q524" s="4">
        <v>0</v>
      </c>
      <c r="R524" s="4">
        <v>0</v>
      </c>
    </row>
    <row r="525" spans="1:18" outlineLevel="2" x14ac:dyDescent="0.2">
      <c r="A525" s="2">
        <v>1</v>
      </c>
      <c r="B525" s="2" t="s">
        <v>1773</v>
      </c>
      <c r="C525" t="s">
        <v>433</v>
      </c>
      <c r="D525" t="s">
        <v>4</v>
      </c>
      <c r="E525" t="s">
        <v>161</v>
      </c>
      <c r="F525" t="s">
        <v>1700</v>
      </c>
      <c r="G525" t="s">
        <v>8</v>
      </c>
      <c r="H525" s="3">
        <v>45401</v>
      </c>
      <c r="I525" s="4">
        <v>7278618</v>
      </c>
      <c r="J525" s="4">
        <v>3332642</v>
      </c>
      <c r="K525" s="4">
        <v>3332642</v>
      </c>
      <c r="L525" s="4">
        <v>0</v>
      </c>
      <c r="M525" s="4">
        <v>3332642</v>
      </c>
      <c r="N525" s="4">
        <v>0</v>
      </c>
      <c r="O525" s="4">
        <v>0</v>
      </c>
      <c r="P525" s="4">
        <v>0</v>
      </c>
      <c r="Q525" s="4">
        <v>3332642</v>
      </c>
      <c r="R525" s="4">
        <v>3945976</v>
      </c>
    </row>
    <row r="526" spans="1:18" outlineLevel="2" x14ac:dyDescent="0.2">
      <c r="A526" s="2">
        <v>1</v>
      </c>
      <c r="B526" s="2" t="s">
        <v>1773</v>
      </c>
      <c r="C526" t="s">
        <v>434</v>
      </c>
      <c r="D526" t="s">
        <v>4</v>
      </c>
      <c r="E526" t="s">
        <v>161</v>
      </c>
      <c r="F526" t="s">
        <v>1700</v>
      </c>
      <c r="G526" t="s">
        <v>8</v>
      </c>
      <c r="H526" s="3">
        <v>45401</v>
      </c>
      <c r="I526" s="4">
        <v>9804847</v>
      </c>
      <c r="J526" s="4">
        <v>7304426</v>
      </c>
      <c r="K526" s="4">
        <v>7304426</v>
      </c>
      <c r="L526" s="4">
        <v>0</v>
      </c>
      <c r="M526" s="4">
        <v>7304211.5300000003</v>
      </c>
      <c r="N526" s="4">
        <v>214.47</v>
      </c>
      <c r="O526" s="4">
        <v>0</v>
      </c>
      <c r="P526" s="4">
        <v>0</v>
      </c>
      <c r="Q526" s="4">
        <v>7304211.5300000003</v>
      </c>
      <c r="R526" s="4">
        <v>2500421</v>
      </c>
    </row>
    <row r="527" spans="1:18" outlineLevel="2" x14ac:dyDescent="0.2">
      <c r="A527" s="2">
        <v>1</v>
      </c>
      <c r="B527" s="2" t="s">
        <v>1773</v>
      </c>
      <c r="C527" t="s">
        <v>435</v>
      </c>
      <c r="D527" t="s">
        <v>4</v>
      </c>
      <c r="E527" t="s">
        <v>161</v>
      </c>
      <c r="F527" t="s">
        <v>1700</v>
      </c>
      <c r="G527" t="s">
        <v>8</v>
      </c>
      <c r="H527" s="3">
        <v>45401</v>
      </c>
      <c r="I527" s="4">
        <v>8121984</v>
      </c>
      <c r="J527" s="4">
        <v>4178644</v>
      </c>
      <c r="K527" s="4">
        <v>4178644</v>
      </c>
      <c r="L527" s="4">
        <v>0</v>
      </c>
      <c r="M527" s="4">
        <v>4178178</v>
      </c>
      <c r="N527" s="4">
        <v>466</v>
      </c>
      <c r="O527" s="4">
        <v>0</v>
      </c>
      <c r="P527" s="4">
        <v>0</v>
      </c>
      <c r="Q527" s="4">
        <v>4178178</v>
      </c>
      <c r="R527" s="4">
        <v>3943340</v>
      </c>
    </row>
    <row r="528" spans="1:18" outlineLevel="2" x14ac:dyDescent="0.2">
      <c r="A528" s="2">
        <v>1</v>
      </c>
      <c r="B528" s="2" t="s">
        <v>1773</v>
      </c>
      <c r="C528" t="s">
        <v>435</v>
      </c>
      <c r="D528" t="s">
        <v>4</v>
      </c>
      <c r="E528" t="s">
        <v>161</v>
      </c>
      <c r="F528" t="s">
        <v>1722</v>
      </c>
      <c r="G528" t="s">
        <v>10</v>
      </c>
      <c r="H528" s="3">
        <v>45401</v>
      </c>
      <c r="I528" s="4">
        <v>1682863</v>
      </c>
      <c r="J528" s="4">
        <v>882863</v>
      </c>
      <c r="K528" s="4">
        <v>882863</v>
      </c>
      <c r="L528" s="4">
        <v>0</v>
      </c>
      <c r="M528" s="4">
        <v>879083.63</v>
      </c>
      <c r="N528" s="4">
        <v>3779.37</v>
      </c>
      <c r="O528" s="4">
        <v>877725</v>
      </c>
      <c r="P528" s="4">
        <v>877725</v>
      </c>
      <c r="Q528" s="4">
        <v>1358.63</v>
      </c>
      <c r="R528" s="4">
        <v>800000</v>
      </c>
    </row>
    <row r="529" spans="1:18" outlineLevel="2" x14ac:dyDescent="0.2">
      <c r="A529" s="2">
        <v>1</v>
      </c>
      <c r="B529" s="2" t="s">
        <v>1773</v>
      </c>
      <c r="C529" t="s">
        <v>436</v>
      </c>
      <c r="D529" t="s">
        <v>4</v>
      </c>
      <c r="E529" t="s">
        <v>161</v>
      </c>
      <c r="F529" t="s">
        <v>1700</v>
      </c>
      <c r="G529" t="s">
        <v>8</v>
      </c>
      <c r="H529" s="3">
        <v>45401</v>
      </c>
      <c r="I529" s="4">
        <v>0</v>
      </c>
      <c r="J529" s="4">
        <v>3691436</v>
      </c>
      <c r="K529" s="4">
        <v>3691436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</row>
    <row r="530" spans="1:18" outlineLevel="2" x14ac:dyDescent="0.2">
      <c r="A530" s="2">
        <v>1</v>
      </c>
      <c r="B530" s="2" t="s">
        <v>1773</v>
      </c>
      <c r="C530" t="s">
        <v>437</v>
      </c>
      <c r="D530" t="s">
        <v>4</v>
      </c>
      <c r="E530" t="s">
        <v>161</v>
      </c>
      <c r="F530" t="s">
        <v>1700</v>
      </c>
      <c r="G530" t="s">
        <v>8</v>
      </c>
      <c r="H530" s="3">
        <v>45401</v>
      </c>
      <c r="I530" s="4">
        <v>0</v>
      </c>
      <c r="J530" s="4">
        <v>960000</v>
      </c>
      <c r="K530" s="4">
        <v>960000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</row>
    <row r="531" spans="1:18" outlineLevel="2" x14ac:dyDescent="0.2">
      <c r="A531" s="2">
        <v>1</v>
      </c>
      <c r="B531" s="2" t="s">
        <v>1773</v>
      </c>
      <c r="C531" t="s">
        <v>438</v>
      </c>
      <c r="D531" t="s">
        <v>4</v>
      </c>
      <c r="E531" t="s">
        <v>161</v>
      </c>
      <c r="F531" t="s">
        <v>1700</v>
      </c>
      <c r="G531" t="s">
        <v>8</v>
      </c>
      <c r="H531" s="3">
        <v>45401</v>
      </c>
      <c r="I531" s="4">
        <v>6353635</v>
      </c>
      <c r="J531" s="4">
        <v>2714138</v>
      </c>
      <c r="K531" s="4">
        <v>2714138</v>
      </c>
      <c r="L531" s="4">
        <v>0</v>
      </c>
      <c r="M531" s="4">
        <v>2714138</v>
      </c>
      <c r="N531" s="4">
        <v>0</v>
      </c>
      <c r="O531" s="4">
        <v>0</v>
      </c>
      <c r="P531" s="4">
        <v>0</v>
      </c>
      <c r="Q531" s="4">
        <v>2714138</v>
      </c>
      <c r="R531" s="4">
        <v>3639497</v>
      </c>
    </row>
    <row r="532" spans="1:18" outlineLevel="2" x14ac:dyDescent="0.2">
      <c r="A532" s="2">
        <v>1</v>
      </c>
      <c r="B532" s="2" t="s">
        <v>1773</v>
      </c>
      <c r="C532" t="s">
        <v>439</v>
      </c>
      <c r="D532" t="s">
        <v>4</v>
      </c>
      <c r="E532" t="s">
        <v>161</v>
      </c>
      <c r="F532" t="s">
        <v>1700</v>
      </c>
      <c r="G532" t="s">
        <v>8</v>
      </c>
      <c r="H532" s="3">
        <v>45401</v>
      </c>
      <c r="I532" s="4">
        <v>0</v>
      </c>
      <c r="J532" s="4">
        <v>4806092</v>
      </c>
      <c r="K532" s="4">
        <v>4806092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</row>
    <row r="533" spans="1:18" outlineLevel="2" x14ac:dyDescent="0.2">
      <c r="A533" s="2">
        <v>1</v>
      </c>
      <c r="B533" s="2" t="s">
        <v>1773</v>
      </c>
      <c r="C533" t="s">
        <v>440</v>
      </c>
      <c r="D533" t="s">
        <v>4</v>
      </c>
      <c r="E533" t="s">
        <v>161</v>
      </c>
      <c r="F533" t="s">
        <v>1700</v>
      </c>
      <c r="G533" t="s">
        <v>8</v>
      </c>
      <c r="H533" s="3">
        <v>45401</v>
      </c>
      <c r="I533" s="4">
        <v>9804847.1999999993</v>
      </c>
      <c r="J533" s="4">
        <v>4748682</v>
      </c>
      <c r="K533" s="4">
        <v>4748682</v>
      </c>
      <c r="L533" s="4">
        <v>0</v>
      </c>
      <c r="M533" s="4">
        <v>4709507.8</v>
      </c>
      <c r="N533" s="4">
        <v>39174.199999999997</v>
      </c>
      <c r="O533" s="4">
        <v>0</v>
      </c>
      <c r="P533" s="4">
        <v>0</v>
      </c>
      <c r="Q533" s="4">
        <v>4709507.8</v>
      </c>
      <c r="R533" s="4">
        <v>5056165.2</v>
      </c>
    </row>
    <row r="534" spans="1:18" outlineLevel="2" x14ac:dyDescent="0.2">
      <c r="A534" s="2">
        <v>1</v>
      </c>
      <c r="B534" s="2" t="s">
        <v>1773</v>
      </c>
      <c r="C534" t="s">
        <v>441</v>
      </c>
      <c r="D534" t="s">
        <v>4</v>
      </c>
      <c r="E534" t="s">
        <v>161</v>
      </c>
      <c r="F534" t="s">
        <v>1700</v>
      </c>
      <c r="G534" t="s">
        <v>8</v>
      </c>
      <c r="H534" s="3">
        <v>45401</v>
      </c>
      <c r="I534" s="4">
        <v>0</v>
      </c>
      <c r="J534" s="4">
        <v>1440000</v>
      </c>
      <c r="K534" s="4">
        <v>1440000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</row>
    <row r="535" spans="1:18" outlineLevel="2" x14ac:dyDescent="0.2">
      <c r="A535" s="2">
        <v>1</v>
      </c>
      <c r="B535" s="2" t="s">
        <v>1773</v>
      </c>
      <c r="C535" t="s">
        <v>442</v>
      </c>
      <c r="D535" t="s">
        <v>4</v>
      </c>
      <c r="E535" t="s">
        <v>161</v>
      </c>
      <c r="F535" t="s">
        <v>1700</v>
      </c>
      <c r="G535" t="s">
        <v>8</v>
      </c>
      <c r="H535" s="3">
        <v>45401</v>
      </c>
      <c r="I535" s="4">
        <v>0</v>
      </c>
      <c r="J535" s="4">
        <v>3282863</v>
      </c>
      <c r="K535" s="4">
        <v>3282863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</row>
    <row r="536" spans="1:18" outlineLevel="2" x14ac:dyDescent="0.2">
      <c r="A536" s="2">
        <v>1</v>
      </c>
      <c r="B536" s="2" t="s">
        <v>1773</v>
      </c>
      <c r="C536" t="s">
        <v>443</v>
      </c>
      <c r="D536" t="s">
        <v>4</v>
      </c>
      <c r="E536" t="s">
        <v>161</v>
      </c>
      <c r="F536" t="s">
        <v>1700</v>
      </c>
      <c r="G536" t="s">
        <v>8</v>
      </c>
      <c r="H536" s="3">
        <v>45401</v>
      </c>
      <c r="I536" s="4">
        <v>0</v>
      </c>
      <c r="J536" s="4">
        <v>2691875</v>
      </c>
      <c r="K536" s="4">
        <v>2691875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</row>
    <row r="537" spans="1:18" outlineLevel="2" x14ac:dyDescent="0.2">
      <c r="A537" s="2">
        <v>1</v>
      </c>
      <c r="B537" s="2" t="s">
        <v>1773</v>
      </c>
      <c r="C537" t="s">
        <v>444</v>
      </c>
      <c r="D537" t="s">
        <v>4</v>
      </c>
      <c r="E537" t="s">
        <v>161</v>
      </c>
      <c r="F537" t="s">
        <v>1700</v>
      </c>
      <c r="G537" t="s">
        <v>8</v>
      </c>
      <c r="H537" s="3">
        <v>45401</v>
      </c>
      <c r="I537" s="4">
        <v>9804847</v>
      </c>
      <c r="J537" s="4">
        <v>5503164</v>
      </c>
      <c r="K537" s="4">
        <v>5503164</v>
      </c>
      <c r="L537" s="4">
        <v>0</v>
      </c>
      <c r="M537" s="4">
        <v>5320195.8</v>
      </c>
      <c r="N537" s="4">
        <v>182968.2</v>
      </c>
      <c r="O537" s="4">
        <v>1644320.99</v>
      </c>
      <c r="P537" s="4">
        <v>5320195.79</v>
      </c>
      <c r="Q537" s="4">
        <v>0.01</v>
      </c>
      <c r="R537" s="4">
        <v>4301683</v>
      </c>
    </row>
    <row r="538" spans="1:18" outlineLevel="2" x14ac:dyDescent="0.2">
      <c r="A538" s="2">
        <v>1</v>
      </c>
      <c r="B538" s="2" t="s">
        <v>1773</v>
      </c>
      <c r="C538" t="s">
        <v>445</v>
      </c>
      <c r="D538" t="s">
        <v>4</v>
      </c>
      <c r="E538" t="s">
        <v>161</v>
      </c>
      <c r="F538" t="s">
        <v>1700</v>
      </c>
      <c r="G538" t="s">
        <v>8</v>
      </c>
      <c r="H538" s="3">
        <v>45401</v>
      </c>
      <c r="I538" s="4">
        <v>0</v>
      </c>
      <c r="J538" s="4">
        <v>4140000</v>
      </c>
      <c r="K538" s="4">
        <v>4140000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</row>
    <row r="539" spans="1:18" outlineLevel="2" x14ac:dyDescent="0.2">
      <c r="A539" s="2">
        <v>1</v>
      </c>
      <c r="B539" s="2" t="s">
        <v>1773</v>
      </c>
      <c r="C539" t="s">
        <v>446</v>
      </c>
      <c r="D539" t="s">
        <v>4</v>
      </c>
      <c r="E539" t="s">
        <v>161</v>
      </c>
      <c r="F539" t="s">
        <v>1700</v>
      </c>
      <c r="G539" t="s">
        <v>8</v>
      </c>
      <c r="H539" s="3">
        <v>45401</v>
      </c>
      <c r="I539" s="4">
        <v>0</v>
      </c>
      <c r="J539" s="4">
        <v>5292000</v>
      </c>
      <c r="K539" s="4">
        <v>5292000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</row>
    <row r="540" spans="1:18" outlineLevel="2" x14ac:dyDescent="0.2">
      <c r="A540" s="2">
        <v>1</v>
      </c>
      <c r="B540" s="2" t="s">
        <v>1773</v>
      </c>
      <c r="C540" t="s">
        <v>447</v>
      </c>
      <c r="D540" t="s">
        <v>4</v>
      </c>
      <c r="E540" t="s">
        <v>161</v>
      </c>
      <c r="F540" t="s">
        <v>1700</v>
      </c>
      <c r="G540" t="s">
        <v>8</v>
      </c>
      <c r="H540" s="3">
        <v>45401</v>
      </c>
      <c r="I540" s="4">
        <v>0</v>
      </c>
      <c r="J540" s="4">
        <v>2638160</v>
      </c>
      <c r="K540" s="4">
        <v>2638160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</row>
    <row r="541" spans="1:18" outlineLevel="2" x14ac:dyDescent="0.2">
      <c r="A541" s="2">
        <v>1</v>
      </c>
      <c r="B541" s="2" t="s">
        <v>1773</v>
      </c>
      <c r="C541" t="s">
        <v>448</v>
      </c>
      <c r="D541" t="s">
        <v>4</v>
      </c>
      <c r="E541" t="s">
        <v>161</v>
      </c>
      <c r="F541" t="s">
        <v>1700</v>
      </c>
      <c r="G541" t="s">
        <v>8</v>
      </c>
      <c r="H541" s="3">
        <v>45401</v>
      </c>
      <c r="I541" s="4">
        <v>9804846.8000000007</v>
      </c>
      <c r="J541" s="4">
        <v>1796000</v>
      </c>
      <c r="K541" s="4">
        <v>1796000</v>
      </c>
      <c r="L541" s="4">
        <v>0</v>
      </c>
      <c r="M541" s="4">
        <v>1792000</v>
      </c>
      <c r="N541" s="4">
        <v>4000</v>
      </c>
      <c r="O541" s="4">
        <v>0</v>
      </c>
      <c r="P541" s="4">
        <v>0</v>
      </c>
      <c r="Q541" s="4">
        <v>1792000</v>
      </c>
      <c r="R541" s="4">
        <v>8008846.7999999998</v>
      </c>
    </row>
    <row r="542" spans="1:18" outlineLevel="2" x14ac:dyDescent="0.2">
      <c r="A542" s="2">
        <v>1</v>
      </c>
      <c r="B542" s="2" t="s">
        <v>1773</v>
      </c>
      <c r="C542" t="s">
        <v>449</v>
      </c>
      <c r="D542" t="s">
        <v>4</v>
      </c>
      <c r="E542" t="s">
        <v>161</v>
      </c>
      <c r="F542" t="s">
        <v>1700</v>
      </c>
      <c r="G542" t="s">
        <v>8</v>
      </c>
      <c r="H542" s="3">
        <v>45401</v>
      </c>
      <c r="I542" s="4">
        <v>9804847</v>
      </c>
      <c r="J542" s="4">
        <v>8933222</v>
      </c>
      <c r="K542" s="4">
        <v>8933222</v>
      </c>
      <c r="L542" s="4">
        <v>0</v>
      </c>
      <c r="M542" s="4">
        <v>8511721.75</v>
      </c>
      <c r="N542" s="4">
        <v>421500.25</v>
      </c>
      <c r="O542" s="4">
        <v>0</v>
      </c>
      <c r="P542" s="4">
        <v>0</v>
      </c>
      <c r="Q542" s="4">
        <v>8511721.75</v>
      </c>
      <c r="R542" s="4">
        <v>871625</v>
      </c>
    </row>
    <row r="543" spans="1:18" outlineLevel="2" x14ac:dyDescent="0.2">
      <c r="A543" s="2">
        <v>1</v>
      </c>
      <c r="B543" s="2" t="s">
        <v>1773</v>
      </c>
      <c r="C543" t="s">
        <v>450</v>
      </c>
      <c r="D543" t="s">
        <v>4</v>
      </c>
      <c r="E543" t="s">
        <v>161</v>
      </c>
      <c r="F543" t="s">
        <v>1700</v>
      </c>
      <c r="G543" t="s">
        <v>8</v>
      </c>
      <c r="H543" s="3">
        <v>45401</v>
      </c>
      <c r="I543" s="4">
        <v>9804847.0800000001</v>
      </c>
      <c r="J543" s="4">
        <v>5697827</v>
      </c>
      <c r="K543" s="4">
        <v>5697827</v>
      </c>
      <c r="L543" s="4">
        <v>0</v>
      </c>
      <c r="M543" s="4">
        <v>2579223.88</v>
      </c>
      <c r="N543" s="4">
        <v>3118603.12</v>
      </c>
      <c r="O543" s="4">
        <v>0</v>
      </c>
      <c r="P543" s="4">
        <v>2098849</v>
      </c>
      <c r="Q543" s="4">
        <v>480374.88</v>
      </c>
      <c r="R543" s="4">
        <v>4107020.08</v>
      </c>
    </row>
    <row r="544" spans="1:18" outlineLevel="2" x14ac:dyDescent="0.2">
      <c r="A544" s="2">
        <v>1</v>
      </c>
      <c r="B544" s="2" t="s">
        <v>1773</v>
      </c>
      <c r="C544" t="s">
        <v>451</v>
      </c>
      <c r="D544" t="s">
        <v>4</v>
      </c>
      <c r="E544" t="s">
        <v>161</v>
      </c>
      <c r="F544" t="s">
        <v>1700</v>
      </c>
      <c r="G544" t="s">
        <v>8</v>
      </c>
      <c r="H544" s="3">
        <v>45401</v>
      </c>
      <c r="I544" s="4">
        <v>0</v>
      </c>
      <c r="J544" s="4">
        <v>2670000</v>
      </c>
      <c r="K544" s="4">
        <v>2670000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</row>
    <row r="545" spans="1:18" outlineLevel="2" x14ac:dyDescent="0.2">
      <c r="A545" s="2">
        <v>1</v>
      </c>
      <c r="B545" s="2" t="s">
        <v>1773</v>
      </c>
      <c r="C545" t="s">
        <v>452</v>
      </c>
      <c r="D545" t="s">
        <v>4</v>
      </c>
      <c r="E545" t="s">
        <v>161</v>
      </c>
      <c r="F545" t="s">
        <v>1700</v>
      </c>
      <c r="G545" t="s">
        <v>8</v>
      </c>
      <c r="H545" s="3">
        <v>45401</v>
      </c>
      <c r="I545" s="4">
        <v>8404847</v>
      </c>
      <c r="J545" s="4">
        <v>1493782</v>
      </c>
      <c r="K545" s="4">
        <v>1493782</v>
      </c>
      <c r="L545" s="4">
        <v>0</v>
      </c>
      <c r="M545" s="4">
        <v>1493782</v>
      </c>
      <c r="N545" s="4">
        <v>0</v>
      </c>
      <c r="O545" s="4">
        <v>0</v>
      </c>
      <c r="P545" s="4">
        <v>0</v>
      </c>
      <c r="Q545" s="4">
        <v>1493782</v>
      </c>
      <c r="R545" s="4">
        <v>6911065</v>
      </c>
    </row>
    <row r="546" spans="1:18" outlineLevel="2" x14ac:dyDescent="0.2">
      <c r="A546" s="2">
        <v>1</v>
      </c>
      <c r="B546" s="2" t="s">
        <v>1773</v>
      </c>
      <c r="C546" t="s">
        <v>453</v>
      </c>
      <c r="D546" t="s">
        <v>4</v>
      </c>
      <c r="E546" t="s">
        <v>161</v>
      </c>
      <c r="F546" t="s">
        <v>1700</v>
      </c>
      <c r="G546" t="s">
        <v>8</v>
      </c>
      <c r="H546" s="3">
        <v>45401</v>
      </c>
      <c r="I546" s="4">
        <v>9804847</v>
      </c>
      <c r="J546" s="4">
        <v>7371070</v>
      </c>
      <c r="K546" s="4">
        <v>7371070</v>
      </c>
      <c r="L546" s="4">
        <v>0</v>
      </c>
      <c r="M546" s="4">
        <v>7360506.4400000004</v>
      </c>
      <c r="N546" s="4">
        <v>10563.56</v>
      </c>
      <c r="O546" s="4">
        <v>0</v>
      </c>
      <c r="P546" s="4">
        <v>0</v>
      </c>
      <c r="Q546" s="4">
        <v>7360506.4400000004</v>
      </c>
      <c r="R546" s="4">
        <v>2433777</v>
      </c>
    </row>
    <row r="547" spans="1:18" outlineLevel="2" x14ac:dyDescent="0.2">
      <c r="A547" s="2">
        <v>1</v>
      </c>
      <c r="B547" s="2" t="s">
        <v>1773</v>
      </c>
      <c r="C547" t="s">
        <v>454</v>
      </c>
      <c r="D547" t="s">
        <v>4</v>
      </c>
      <c r="E547" t="s">
        <v>59</v>
      </c>
      <c r="F547" t="s">
        <v>1700</v>
      </c>
      <c r="G547" t="s">
        <v>8</v>
      </c>
      <c r="H547" s="3">
        <v>45401</v>
      </c>
      <c r="I547" s="4">
        <v>0</v>
      </c>
      <c r="J547" s="4">
        <v>67793852</v>
      </c>
      <c r="K547" s="4">
        <v>67793852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</row>
    <row r="548" spans="1:18" outlineLevel="2" x14ac:dyDescent="0.2">
      <c r="A548" s="2">
        <v>1</v>
      </c>
      <c r="B548" s="2" t="s">
        <v>1773</v>
      </c>
      <c r="C548" t="s">
        <v>454</v>
      </c>
      <c r="D548" t="s">
        <v>4</v>
      </c>
      <c r="E548" t="s">
        <v>59</v>
      </c>
      <c r="F548" t="s">
        <v>1723</v>
      </c>
      <c r="G548" t="s">
        <v>18</v>
      </c>
      <c r="H548" s="3">
        <v>45401</v>
      </c>
      <c r="I548" s="4">
        <v>6500000</v>
      </c>
      <c r="J548" s="4">
        <v>6500000</v>
      </c>
      <c r="K548" s="4">
        <v>6500000</v>
      </c>
      <c r="L548" s="4">
        <v>0</v>
      </c>
      <c r="M548" s="4">
        <v>6500000</v>
      </c>
      <c r="N548" s="4">
        <v>0</v>
      </c>
      <c r="O548" s="4">
        <v>0</v>
      </c>
      <c r="P548" s="4">
        <v>0</v>
      </c>
      <c r="Q548" s="4">
        <v>6500000</v>
      </c>
      <c r="R548" s="4">
        <v>0</v>
      </c>
    </row>
    <row r="549" spans="1:18" outlineLevel="2" x14ac:dyDescent="0.2">
      <c r="A549" s="2">
        <v>1</v>
      </c>
      <c r="B549" s="2" t="s">
        <v>1773</v>
      </c>
      <c r="C549" t="s">
        <v>454</v>
      </c>
      <c r="D549" t="s">
        <v>4</v>
      </c>
      <c r="E549" t="s">
        <v>59</v>
      </c>
      <c r="F549" t="s">
        <v>1720</v>
      </c>
      <c r="G549" t="s">
        <v>3</v>
      </c>
      <c r="H549" s="3">
        <v>45401</v>
      </c>
      <c r="I549" s="4">
        <v>168010018.25</v>
      </c>
      <c r="J549" s="4">
        <v>42002505</v>
      </c>
      <c r="K549" s="4">
        <v>42002505</v>
      </c>
      <c r="L549" s="4">
        <v>0</v>
      </c>
      <c r="M549" s="4">
        <v>42002504.560000002</v>
      </c>
      <c r="N549" s="4">
        <v>0.44</v>
      </c>
      <c r="O549" s="4">
        <v>0</v>
      </c>
      <c r="P549" s="4">
        <v>0</v>
      </c>
      <c r="Q549" s="4">
        <v>42002504.560000002</v>
      </c>
      <c r="R549" s="4">
        <v>126007513.25</v>
      </c>
    </row>
    <row r="550" spans="1:18" outlineLevel="2" x14ac:dyDescent="0.2">
      <c r="A550" s="2">
        <v>1</v>
      </c>
      <c r="B550" s="2" t="s">
        <v>1773</v>
      </c>
      <c r="C550" t="s">
        <v>454</v>
      </c>
      <c r="D550" t="s">
        <v>4</v>
      </c>
      <c r="E550" t="s">
        <v>112</v>
      </c>
      <c r="F550" t="s">
        <v>1700</v>
      </c>
      <c r="G550" t="s">
        <v>8</v>
      </c>
      <c r="H550" s="3">
        <v>45401</v>
      </c>
      <c r="I550" s="4">
        <v>0</v>
      </c>
      <c r="J550" s="4">
        <v>1181500</v>
      </c>
      <c r="K550" s="4">
        <v>1181500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</row>
    <row r="551" spans="1:18" outlineLevel="2" x14ac:dyDescent="0.2">
      <c r="A551" s="2">
        <v>1</v>
      </c>
      <c r="B551" s="2" t="s">
        <v>1773</v>
      </c>
      <c r="C551" t="s">
        <v>454</v>
      </c>
      <c r="D551" t="s">
        <v>4</v>
      </c>
      <c r="E551" t="s">
        <v>161</v>
      </c>
      <c r="F551" t="s">
        <v>1700</v>
      </c>
      <c r="G551" t="s">
        <v>8</v>
      </c>
      <c r="H551" s="3">
        <v>45401</v>
      </c>
      <c r="I551" s="4">
        <v>0</v>
      </c>
      <c r="J551" s="4">
        <v>11019267</v>
      </c>
      <c r="K551" s="4">
        <v>11019267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</row>
    <row r="552" spans="1:18" outlineLevel="2" x14ac:dyDescent="0.2">
      <c r="A552" s="2">
        <v>1</v>
      </c>
      <c r="B552" s="2" t="s">
        <v>1773</v>
      </c>
      <c r="C552" t="s">
        <v>455</v>
      </c>
      <c r="D552" t="s">
        <v>4</v>
      </c>
      <c r="E552" t="s">
        <v>161</v>
      </c>
      <c r="F552" t="s">
        <v>1700</v>
      </c>
      <c r="G552" t="s">
        <v>8</v>
      </c>
      <c r="H552" s="3">
        <v>45401</v>
      </c>
      <c r="I552" s="4">
        <v>0</v>
      </c>
      <c r="J552" s="4">
        <v>12813569</v>
      </c>
      <c r="K552" s="4">
        <v>12813569</v>
      </c>
      <c r="L552" s="4">
        <v>0</v>
      </c>
      <c r="M552" s="4">
        <v>0</v>
      </c>
      <c r="N552" s="4">
        <v>0</v>
      </c>
      <c r="O552" s="4">
        <v>0</v>
      </c>
      <c r="P552" s="4">
        <v>3144089.51</v>
      </c>
      <c r="Q552" s="4">
        <v>0</v>
      </c>
      <c r="R552" s="4">
        <v>0</v>
      </c>
    </row>
    <row r="553" spans="1:18" outlineLevel="2" x14ac:dyDescent="0.2">
      <c r="A553" s="2">
        <v>1</v>
      </c>
      <c r="B553" s="2" t="s">
        <v>1773</v>
      </c>
      <c r="C553" t="s">
        <v>455</v>
      </c>
      <c r="D553" t="s">
        <v>4</v>
      </c>
      <c r="E553" t="s">
        <v>161</v>
      </c>
      <c r="F553" t="s">
        <v>1722</v>
      </c>
      <c r="G553" t="s">
        <v>10</v>
      </c>
      <c r="H553" s="3">
        <v>45401</v>
      </c>
      <c r="I553" s="4">
        <v>1300000</v>
      </c>
      <c r="J553" s="4">
        <v>1300000</v>
      </c>
      <c r="K553" s="4">
        <v>1300000</v>
      </c>
      <c r="L553" s="4">
        <v>0</v>
      </c>
      <c r="M553" s="4">
        <v>1300000</v>
      </c>
      <c r="N553" s="4">
        <v>0</v>
      </c>
      <c r="O553" s="4">
        <v>0</v>
      </c>
      <c r="P553" s="4">
        <v>0</v>
      </c>
      <c r="Q553" s="4">
        <v>1300000</v>
      </c>
      <c r="R553" s="4">
        <v>0</v>
      </c>
    </row>
    <row r="554" spans="1:18" outlineLevel="2" x14ac:dyDescent="0.2">
      <c r="A554" s="2">
        <v>1</v>
      </c>
      <c r="B554" s="2" t="s">
        <v>1773</v>
      </c>
      <c r="C554" t="s">
        <v>456</v>
      </c>
      <c r="D554" t="s">
        <v>4</v>
      </c>
      <c r="E554" t="s">
        <v>161</v>
      </c>
      <c r="F554" t="s">
        <v>1700</v>
      </c>
      <c r="G554" t="s">
        <v>8</v>
      </c>
      <c r="H554" s="3">
        <v>45401</v>
      </c>
      <c r="I554" s="4">
        <v>55152263.299999997</v>
      </c>
      <c r="J554" s="4">
        <v>14499085</v>
      </c>
      <c r="K554" s="4">
        <v>14499085</v>
      </c>
      <c r="L554" s="4">
        <v>0</v>
      </c>
      <c r="M554" s="4">
        <v>14499085</v>
      </c>
      <c r="N554" s="4">
        <v>0</v>
      </c>
      <c r="O554" s="4">
        <v>11349000</v>
      </c>
      <c r="P554" s="4">
        <v>11349000</v>
      </c>
      <c r="Q554" s="4">
        <v>3150085</v>
      </c>
      <c r="R554" s="4">
        <v>40653178.299999997</v>
      </c>
    </row>
    <row r="555" spans="1:18" outlineLevel="2" x14ac:dyDescent="0.2">
      <c r="A555" s="2">
        <v>1</v>
      </c>
      <c r="B555" s="2" t="s">
        <v>1773</v>
      </c>
      <c r="C555" t="s">
        <v>457</v>
      </c>
      <c r="D555" t="s">
        <v>4</v>
      </c>
      <c r="E555" t="s">
        <v>161</v>
      </c>
      <c r="F555" t="s">
        <v>1700</v>
      </c>
      <c r="G555" t="s">
        <v>8</v>
      </c>
      <c r="H555" s="3">
        <v>45401</v>
      </c>
      <c r="I555" s="4">
        <v>207434232.31</v>
      </c>
      <c r="J555" s="4">
        <v>161184232</v>
      </c>
      <c r="K555" s="4">
        <v>161184232</v>
      </c>
      <c r="L555" s="4">
        <v>0</v>
      </c>
      <c r="M555" s="4">
        <v>161184232</v>
      </c>
      <c r="N555" s="4">
        <v>0</v>
      </c>
      <c r="O555" s="4">
        <v>2481250</v>
      </c>
      <c r="P555" s="4">
        <v>2481250</v>
      </c>
      <c r="Q555" s="4">
        <v>158702982</v>
      </c>
      <c r="R555" s="4">
        <v>46250000.310000002</v>
      </c>
    </row>
    <row r="556" spans="1:18" outlineLevel="2" x14ac:dyDescent="0.2">
      <c r="A556" s="2">
        <v>1</v>
      </c>
      <c r="B556" s="2" t="s">
        <v>1773</v>
      </c>
      <c r="C556" t="s">
        <v>457</v>
      </c>
      <c r="D556" t="s">
        <v>4</v>
      </c>
      <c r="E556" t="s">
        <v>161</v>
      </c>
      <c r="F556" t="s">
        <v>1723</v>
      </c>
      <c r="G556" t="s">
        <v>18</v>
      </c>
      <c r="H556" s="3">
        <v>45401</v>
      </c>
      <c r="I556" s="4">
        <v>300000</v>
      </c>
      <c r="J556" s="4">
        <v>300000</v>
      </c>
      <c r="K556" s="4">
        <v>300000</v>
      </c>
      <c r="L556" s="4">
        <v>0</v>
      </c>
      <c r="M556" s="4">
        <v>300000</v>
      </c>
      <c r="N556" s="4">
        <v>0</v>
      </c>
      <c r="O556" s="4">
        <v>0</v>
      </c>
      <c r="P556" s="4">
        <v>0</v>
      </c>
      <c r="Q556" s="4">
        <v>300000</v>
      </c>
      <c r="R556" s="4">
        <v>0</v>
      </c>
    </row>
    <row r="557" spans="1:18" outlineLevel="2" x14ac:dyDescent="0.2">
      <c r="A557" s="2">
        <v>1</v>
      </c>
      <c r="B557" s="2" t="s">
        <v>1773</v>
      </c>
      <c r="C557" t="s">
        <v>458</v>
      </c>
      <c r="D557" t="s">
        <v>4</v>
      </c>
      <c r="E557" t="s">
        <v>161</v>
      </c>
      <c r="F557" t="s">
        <v>1700</v>
      </c>
      <c r="G557" t="s">
        <v>8</v>
      </c>
      <c r="H557" s="3">
        <v>45401</v>
      </c>
      <c r="I557" s="4">
        <v>0</v>
      </c>
      <c r="J557" s="4">
        <v>2668216</v>
      </c>
      <c r="K557" s="4">
        <v>2668216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</row>
    <row r="558" spans="1:18" outlineLevel="2" x14ac:dyDescent="0.2">
      <c r="A558" s="2">
        <v>1</v>
      </c>
      <c r="B558" s="2" t="s">
        <v>1773</v>
      </c>
      <c r="C558" t="s">
        <v>459</v>
      </c>
      <c r="D558" t="s">
        <v>4</v>
      </c>
      <c r="E558" t="s">
        <v>161</v>
      </c>
      <c r="F558" t="s">
        <v>1700</v>
      </c>
      <c r="G558" t="s">
        <v>8</v>
      </c>
      <c r="H558" s="3">
        <v>45401</v>
      </c>
      <c r="I558" s="4">
        <v>0</v>
      </c>
      <c r="J558" s="4">
        <v>21625380</v>
      </c>
      <c r="K558" s="4">
        <v>21625380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</row>
    <row r="559" spans="1:18" outlineLevel="2" x14ac:dyDescent="0.2">
      <c r="A559" s="2">
        <v>1</v>
      </c>
      <c r="B559" s="2" t="s">
        <v>1773</v>
      </c>
      <c r="C559" t="s">
        <v>459</v>
      </c>
      <c r="D559" t="s">
        <v>4</v>
      </c>
      <c r="E559" t="s">
        <v>161</v>
      </c>
      <c r="F559" t="s">
        <v>1723</v>
      </c>
      <c r="G559" t="s">
        <v>18</v>
      </c>
      <c r="H559" s="3">
        <v>45401</v>
      </c>
      <c r="I559" s="4">
        <v>500000</v>
      </c>
      <c r="J559" s="4">
        <v>500000</v>
      </c>
      <c r="K559" s="4">
        <v>500000</v>
      </c>
      <c r="L559" s="4">
        <v>0</v>
      </c>
      <c r="M559" s="4">
        <v>500000</v>
      </c>
      <c r="N559" s="4">
        <v>0</v>
      </c>
      <c r="O559" s="4">
        <v>0</v>
      </c>
      <c r="P559" s="4">
        <v>0</v>
      </c>
      <c r="Q559" s="4">
        <v>500000</v>
      </c>
      <c r="R559" s="4">
        <v>0</v>
      </c>
    </row>
    <row r="560" spans="1:18" outlineLevel="2" x14ac:dyDescent="0.2">
      <c r="A560" s="2">
        <v>1</v>
      </c>
      <c r="B560" s="2" t="s">
        <v>1773</v>
      </c>
      <c r="C560" t="s">
        <v>460</v>
      </c>
      <c r="D560" t="s">
        <v>4</v>
      </c>
      <c r="E560" t="s">
        <v>161</v>
      </c>
      <c r="F560" t="s">
        <v>1700</v>
      </c>
      <c r="G560" t="s">
        <v>8</v>
      </c>
      <c r="H560" s="3">
        <v>45401</v>
      </c>
      <c r="I560" s="4">
        <v>0</v>
      </c>
      <c r="J560" s="4">
        <v>14952630</v>
      </c>
      <c r="K560" s="4">
        <v>14952630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</row>
    <row r="561" spans="1:18" outlineLevel="2" x14ac:dyDescent="0.2">
      <c r="A561" s="2">
        <v>1</v>
      </c>
      <c r="B561" s="2" t="s">
        <v>1773</v>
      </c>
      <c r="C561" t="s">
        <v>461</v>
      </c>
      <c r="D561" t="s">
        <v>4</v>
      </c>
      <c r="E561" t="s">
        <v>161</v>
      </c>
      <c r="F561" t="s">
        <v>1700</v>
      </c>
      <c r="G561" t="s">
        <v>8</v>
      </c>
      <c r="H561" s="3">
        <v>45401</v>
      </c>
      <c r="I561" s="4">
        <v>0</v>
      </c>
      <c r="J561" s="4">
        <v>3700000</v>
      </c>
      <c r="K561" s="4">
        <v>3700000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</row>
    <row r="562" spans="1:18" outlineLevel="2" x14ac:dyDescent="0.2">
      <c r="A562" s="2">
        <v>1</v>
      </c>
      <c r="B562" s="2" t="s">
        <v>1773</v>
      </c>
      <c r="C562" t="s">
        <v>462</v>
      </c>
      <c r="D562" t="s">
        <v>4</v>
      </c>
      <c r="E562" t="s">
        <v>161</v>
      </c>
      <c r="F562" t="s">
        <v>1700</v>
      </c>
      <c r="G562" t="s">
        <v>8</v>
      </c>
      <c r="H562" s="3">
        <v>45401</v>
      </c>
      <c r="I562" s="4">
        <v>0</v>
      </c>
      <c r="J562" s="4">
        <v>8093536</v>
      </c>
      <c r="K562" s="4">
        <v>8093536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</row>
    <row r="563" spans="1:18" outlineLevel="2" x14ac:dyDescent="0.2">
      <c r="A563" s="2">
        <v>1</v>
      </c>
      <c r="B563" s="2" t="s">
        <v>1773</v>
      </c>
      <c r="C563" t="s">
        <v>463</v>
      </c>
      <c r="D563" t="s">
        <v>4</v>
      </c>
      <c r="E563" t="s">
        <v>161</v>
      </c>
      <c r="F563" t="s">
        <v>1700</v>
      </c>
      <c r="G563" t="s">
        <v>8</v>
      </c>
      <c r="H563" s="3">
        <v>45401</v>
      </c>
      <c r="I563" s="4">
        <v>0</v>
      </c>
      <c r="J563" s="4">
        <v>4299636</v>
      </c>
      <c r="K563" s="4">
        <v>4299636</v>
      </c>
      <c r="L563" s="4">
        <v>0</v>
      </c>
      <c r="M563" s="4">
        <v>0</v>
      </c>
      <c r="N563" s="4">
        <v>0</v>
      </c>
      <c r="O563" s="4">
        <v>0</v>
      </c>
      <c r="P563" s="4">
        <v>200359</v>
      </c>
      <c r="Q563" s="4">
        <v>0</v>
      </c>
      <c r="R563" s="4">
        <v>0</v>
      </c>
    </row>
    <row r="564" spans="1:18" outlineLevel="2" x14ac:dyDescent="0.2">
      <c r="A564" s="2">
        <v>1</v>
      </c>
      <c r="B564" s="2" t="s">
        <v>1773</v>
      </c>
      <c r="C564" t="s">
        <v>464</v>
      </c>
      <c r="D564" t="s">
        <v>4</v>
      </c>
      <c r="E564" t="s">
        <v>161</v>
      </c>
      <c r="F564" t="s">
        <v>1700</v>
      </c>
      <c r="G564" t="s">
        <v>8</v>
      </c>
      <c r="H564" s="3">
        <v>45401</v>
      </c>
      <c r="I564" s="4">
        <v>67408321.819999993</v>
      </c>
      <c r="J564" s="4">
        <v>51274338</v>
      </c>
      <c r="K564" s="4">
        <v>51274338</v>
      </c>
      <c r="L564" s="4">
        <v>0</v>
      </c>
      <c r="M564" s="4">
        <v>51274338</v>
      </c>
      <c r="N564" s="4">
        <v>0</v>
      </c>
      <c r="O564" s="4">
        <v>0</v>
      </c>
      <c r="P564" s="4">
        <v>0</v>
      </c>
      <c r="Q564" s="4">
        <v>51274338</v>
      </c>
      <c r="R564" s="4">
        <v>16133983.82</v>
      </c>
    </row>
    <row r="565" spans="1:18" outlineLevel="2" x14ac:dyDescent="0.2">
      <c r="A565" s="2">
        <v>1</v>
      </c>
      <c r="B565" s="2" t="s">
        <v>1773</v>
      </c>
      <c r="C565" t="s">
        <v>465</v>
      </c>
      <c r="D565" t="s">
        <v>4</v>
      </c>
      <c r="E565" t="s">
        <v>161</v>
      </c>
      <c r="F565" t="s">
        <v>1700</v>
      </c>
      <c r="G565" t="s">
        <v>8</v>
      </c>
      <c r="H565" s="3">
        <v>45401</v>
      </c>
      <c r="I565" s="4">
        <v>0</v>
      </c>
      <c r="J565" s="4">
        <v>11700000</v>
      </c>
      <c r="K565" s="4">
        <v>11700000</v>
      </c>
      <c r="L565" s="4">
        <v>0</v>
      </c>
      <c r="M565" s="4">
        <v>0</v>
      </c>
      <c r="N565" s="4">
        <v>0</v>
      </c>
      <c r="O565" s="4">
        <v>0</v>
      </c>
      <c r="P565" s="4">
        <v>3000000</v>
      </c>
      <c r="Q565" s="4">
        <v>0</v>
      </c>
      <c r="R565" s="4">
        <v>0</v>
      </c>
    </row>
    <row r="566" spans="1:18" outlineLevel="2" x14ac:dyDescent="0.2">
      <c r="A566" s="2">
        <v>1</v>
      </c>
      <c r="B566" s="2" t="s">
        <v>1773</v>
      </c>
      <c r="C566" t="s">
        <v>466</v>
      </c>
      <c r="D566" t="s">
        <v>4</v>
      </c>
      <c r="E566" t="s">
        <v>161</v>
      </c>
      <c r="F566" t="s">
        <v>1700</v>
      </c>
      <c r="G566" t="s">
        <v>8</v>
      </c>
      <c r="H566" s="3">
        <v>45401</v>
      </c>
      <c r="I566" s="4">
        <v>0</v>
      </c>
      <c r="J566" s="4">
        <v>6309972</v>
      </c>
      <c r="K566" s="4">
        <v>6309972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</row>
    <row r="567" spans="1:18" outlineLevel="2" x14ac:dyDescent="0.2">
      <c r="A567" s="2">
        <v>1</v>
      </c>
      <c r="B567" s="2" t="s">
        <v>1773</v>
      </c>
      <c r="C567" t="s">
        <v>467</v>
      </c>
      <c r="D567" t="s">
        <v>4</v>
      </c>
      <c r="E567" t="s">
        <v>161</v>
      </c>
      <c r="F567" t="s">
        <v>1700</v>
      </c>
      <c r="G567" t="s">
        <v>8</v>
      </c>
      <c r="H567" s="3">
        <v>45401</v>
      </c>
      <c r="I567" s="4">
        <v>0</v>
      </c>
      <c r="J567" s="4">
        <v>13669796</v>
      </c>
      <c r="K567" s="4">
        <v>13669796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</row>
    <row r="568" spans="1:18" outlineLevel="2" x14ac:dyDescent="0.2">
      <c r="A568" s="2">
        <v>1</v>
      </c>
      <c r="B568" s="2" t="s">
        <v>1773</v>
      </c>
      <c r="C568" t="s">
        <v>467</v>
      </c>
      <c r="D568" t="s">
        <v>4</v>
      </c>
      <c r="E568" t="s">
        <v>161</v>
      </c>
      <c r="F568" t="s">
        <v>1723</v>
      </c>
      <c r="G568" t="s">
        <v>18</v>
      </c>
      <c r="H568" s="3">
        <v>45401</v>
      </c>
      <c r="I568" s="4">
        <v>720000</v>
      </c>
      <c r="J568" s="4">
        <v>720000</v>
      </c>
      <c r="K568" s="4">
        <v>720000</v>
      </c>
      <c r="L568" s="4">
        <v>0</v>
      </c>
      <c r="M568" s="4">
        <v>720000</v>
      </c>
      <c r="N568" s="4">
        <v>0</v>
      </c>
      <c r="O568" s="4">
        <v>0</v>
      </c>
      <c r="P568" s="4">
        <v>0</v>
      </c>
      <c r="Q568" s="4">
        <v>720000</v>
      </c>
      <c r="R568" s="4">
        <v>0</v>
      </c>
    </row>
    <row r="569" spans="1:18" outlineLevel="2" x14ac:dyDescent="0.2">
      <c r="A569" s="2">
        <v>1</v>
      </c>
      <c r="B569" s="2" t="s">
        <v>1773</v>
      </c>
      <c r="C569" t="s">
        <v>467</v>
      </c>
      <c r="D569" t="s">
        <v>4</v>
      </c>
      <c r="E569" t="s">
        <v>161</v>
      </c>
      <c r="F569" t="s">
        <v>1722</v>
      </c>
      <c r="G569" t="s">
        <v>10</v>
      </c>
      <c r="H569" s="3">
        <v>45401</v>
      </c>
      <c r="I569" s="4">
        <v>3000000</v>
      </c>
      <c r="J569" s="4">
        <v>1000000</v>
      </c>
      <c r="K569" s="4">
        <v>1000000</v>
      </c>
      <c r="L569" s="4">
        <v>0</v>
      </c>
      <c r="M569" s="4">
        <v>1000000</v>
      </c>
      <c r="N569" s="4">
        <v>0</v>
      </c>
      <c r="O569" s="4">
        <v>0</v>
      </c>
      <c r="P569" s="4">
        <v>0</v>
      </c>
      <c r="Q569" s="4">
        <v>1000000</v>
      </c>
      <c r="R569" s="4">
        <v>2000000</v>
      </c>
    </row>
    <row r="570" spans="1:18" outlineLevel="2" x14ac:dyDescent="0.2">
      <c r="A570" s="2">
        <v>1</v>
      </c>
      <c r="B570" s="2" t="s">
        <v>1773</v>
      </c>
      <c r="C570" t="s">
        <v>468</v>
      </c>
      <c r="D570" t="s">
        <v>4</v>
      </c>
      <c r="E570" t="s">
        <v>161</v>
      </c>
      <c r="F570" t="s">
        <v>1700</v>
      </c>
      <c r="G570" t="s">
        <v>8</v>
      </c>
      <c r="H570" s="3">
        <v>45401</v>
      </c>
      <c r="I570" s="4">
        <v>0</v>
      </c>
      <c r="J570" s="4">
        <v>4842055</v>
      </c>
      <c r="K570" s="4">
        <v>4842055</v>
      </c>
      <c r="L570" s="4">
        <v>0</v>
      </c>
      <c r="M570" s="4">
        <v>0</v>
      </c>
      <c r="N570" s="4">
        <v>0</v>
      </c>
      <c r="O570" s="4">
        <v>0</v>
      </c>
      <c r="P570" s="4">
        <v>11489606.369999999</v>
      </c>
      <c r="Q570" s="4">
        <v>0</v>
      </c>
      <c r="R570" s="4">
        <v>0</v>
      </c>
    </row>
    <row r="571" spans="1:18" outlineLevel="2" x14ac:dyDescent="0.2">
      <c r="A571" s="2">
        <v>1</v>
      </c>
      <c r="B571" s="2" t="s">
        <v>1773</v>
      </c>
      <c r="C571" t="s">
        <v>468</v>
      </c>
      <c r="D571" t="s">
        <v>4</v>
      </c>
      <c r="E571" t="s">
        <v>161</v>
      </c>
      <c r="F571" t="s">
        <v>1722</v>
      </c>
      <c r="G571" t="s">
        <v>10</v>
      </c>
      <c r="H571" s="3">
        <v>45401</v>
      </c>
      <c r="I571" s="4">
        <v>1500000</v>
      </c>
      <c r="J571" s="4">
        <v>1500000</v>
      </c>
      <c r="K571" s="4">
        <v>1500000</v>
      </c>
      <c r="L571" s="4">
        <v>0</v>
      </c>
      <c r="M571" s="4">
        <v>1500000</v>
      </c>
      <c r="N571" s="4">
        <v>0</v>
      </c>
      <c r="O571" s="4">
        <v>0</v>
      </c>
      <c r="P571" s="4">
        <v>0</v>
      </c>
      <c r="Q571" s="4">
        <v>1500000</v>
      </c>
      <c r="R571" s="4">
        <v>0</v>
      </c>
    </row>
    <row r="572" spans="1:18" outlineLevel="2" x14ac:dyDescent="0.2">
      <c r="A572" s="2">
        <v>1</v>
      </c>
      <c r="B572" s="2" t="s">
        <v>1773</v>
      </c>
      <c r="C572" t="s">
        <v>469</v>
      </c>
      <c r="D572" t="s">
        <v>4</v>
      </c>
      <c r="E572" t="s">
        <v>161</v>
      </c>
      <c r="F572" t="s">
        <v>1700</v>
      </c>
      <c r="G572" t="s">
        <v>8</v>
      </c>
      <c r="H572" s="3">
        <v>45401</v>
      </c>
      <c r="I572" s="4">
        <v>0</v>
      </c>
      <c r="J572" s="4">
        <v>5753780</v>
      </c>
      <c r="K572" s="4">
        <v>5753780</v>
      </c>
      <c r="L572" s="4">
        <v>0</v>
      </c>
      <c r="M572" s="4">
        <v>0</v>
      </c>
      <c r="N572" s="4">
        <v>0</v>
      </c>
      <c r="O572" s="4">
        <v>0</v>
      </c>
      <c r="P572" s="4">
        <v>4653755</v>
      </c>
      <c r="Q572" s="4">
        <v>0</v>
      </c>
      <c r="R572" s="4">
        <v>0</v>
      </c>
    </row>
    <row r="573" spans="1:18" outlineLevel="2" x14ac:dyDescent="0.2">
      <c r="A573" s="2">
        <v>1</v>
      </c>
      <c r="B573" s="2" t="s">
        <v>1773</v>
      </c>
      <c r="C573" t="s">
        <v>470</v>
      </c>
      <c r="D573" t="s">
        <v>4</v>
      </c>
      <c r="E573" t="s">
        <v>161</v>
      </c>
      <c r="F573" t="s">
        <v>1700</v>
      </c>
      <c r="G573" t="s">
        <v>8</v>
      </c>
      <c r="H573" s="3">
        <v>45401</v>
      </c>
      <c r="I573" s="4">
        <v>0</v>
      </c>
      <c r="J573" s="4">
        <v>8474936</v>
      </c>
      <c r="K573" s="4">
        <v>8474936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</row>
    <row r="574" spans="1:18" outlineLevel="2" x14ac:dyDescent="0.2">
      <c r="A574" s="2">
        <v>1</v>
      </c>
      <c r="B574" s="2" t="s">
        <v>1773</v>
      </c>
      <c r="C574" t="s">
        <v>471</v>
      </c>
      <c r="D574" t="s">
        <v>4</v>
      </c>
      <c r="E574" t="s">
        <v>161</v>
      </c>
      <c r="F574" t="s">
        <v>1700</v>
      </c>
      <c r="G574" t="s">
        <v>8</v>
      </c>
      <c r="H574" s="3">
        <v>45401</v>
      </c>
      <c r="I574" s="4">
        <v>0</v>
      </c>
      <c r="J574" s="4">
        <v>5891748</v>
      </c>
      <c r="K574" s="4">
        <v>5891748</v>
      </c>
      <c r="L574" s="4">
        <v>0</v>
      </c>
      <c r="M574" s="4">
        <v>0</v>
      </c>
      <c r="N574" s="4">
        <v>0</v>
      </c>
      <c r="O574" s="4">
        <v>0</v>
      </c>
      <c r="P574" s="4">
        <v>3094843</v>
      </c>
      <c r="Q574" s="4">
        <v>0</v>
      </c>
      <c r="R574" s="4">
        <v>0</v>
      </c>
    </row>
    <row r="575" spans="1:18" outlineLevel="2" x14ac:dyDescent="0.2">
      <c r="A575" s="2">
        <v>1</v>
      </c>
      <c r="B575" s="2" t="s">
        <v>1773</v>
      </c>
      <c r="C575" t="s">
        <v>472</v>
      </c>
      <c r="D575" t="s">
        <v>4</v>
      </c>
      <c r="E575" t="s">
        <v>161</v>
      </c>
      <c r="F575" t="s">
        <v>1700</v>
      </c>
      <c r="G575" t="s">
        <v>8</v>
      </c>
      <c r="H575" s="3">
        <v>45401</v>
      </c>
      <c r="I575" s="4">
        <v>0</v>
      </c>
      <c r="J575" s="4">
        <v>17487649</v>
      </c>
      <c r="K575" s="4">
        <v>17487649</v>
      </c>
      <c r="L575" s="4">
        <v>0</v>
      </c>
      <c r="M575" s="4">
        <v>0</v>
      </c>
      <c r="N575" s="4">
        <v>0</v>
      </c>
      <c r="O575" s="4">
        <v>0</v>
      </c>
      <c r="P575" s="4">
        <v>788333</v>
      </c>
      <c r="Q575" s="4">
        <v>0</v>
      </c>
      <c r="R575" s="4">
        <v>0</v>
      </c>
    </row>
    <row r="576" spans="1:18" outlineLevel="2" x14ac:dyDescent="0.2">
      <c r="A576" s="2">
        <v>1</v>
      </c>
      <c r="B576" s="2" t="s">
        <v>1773</v>
      </c>
      <c r="C576" t="s">
        <v>473</v>
      </c>
      <c r="D576" t="s">
        <v>4</v>
      </c>
      <c r="E576" t="s">
        <v>161</v>
      </c>
      <c r="F576" t="s">
        <v>1700</v>
      </c>
      <c r="G576" t="s">
        <v>8</v>
      </c>
      <c r="H576" s="3">
        <v>45401</v>
      </c>
      <c r="I576" s="4">
        <v>0</v>
      </c>
      <c r="J576" s="4">
        <v>17181890</v>
      </c>
      <c r="K576" s="4">
        <v>17181890</v>
      </c>
      <c r="L576" s="4">
        <v>0</v>
      </c>
      <c r="M576" s="4">
        <v>0</v>
      </c>
      <c r="N576" s="4">
        <v>0</v>
      </c>
      <c r="O576" s="4">
        <v>0</v>
      </c>
      <c r="P576" s="4">
        <v>346334</v>
      </c>
      <c r="Q576" s="4">
        <v>0</v>
      </c>
      <c r="R576" s="4">
        <v>0</v>
      </c>
    </row>
    <row r="577" spans="1:18" outlineLevel="2" x14ac:dyDescent="0.2">
      <c r="A577" s="2">
        <v>1</v>
      </c>
      <c r="B577" s="2" t="s">
        <v>1773</v>
      </c>
      <c r="C577" t="s">
        <v>474</v>
      </c>
      <c r="D577" t="s">
        <v>4</v>
      </c>
      <c r="E577" t="s">
        <v>161</v>
      </c>
      <c r="F577" t="s">
        <v>1700</v>
      </c>
      <c r="G577" t="s">
        <v>8</v>
      </c>
      <c r="H577" s="3">
        <v>45401</v>
      </c>
      <c r="I577" s="4">
        <v>0</v>
      </c>
      <c r="J577" s="4">
        <v>4372762</v>
      </c>
      <c r="K577" s="4">
        <v>4372762</v>
      </c>
      <c r="L577" s="4">
        <v>0</v>
      </c>
      <c r="M577" s="4">
        <v>0</v>
      </c>
      <c r="N577" s="4">
        <v>0</v>
      </c>
      <c r="O577" s="4">
        <v>0</v>
      </c>
      <c r="P577" s="4">
        <v>4372761.8099999996</v>
      </c>
      <c r="Q577" s="4">
        <v>0</v>
      </c>
      <c r="R577" s="4">
        <v>0</v>
      </c>
    </row>
    <row r="578" spans="1:18" outlineLevel="2" x14ac:dyDescent="0.2">
      <c r="A578" s="2">
        <v>1</v>
      </c>
      <c r="B578" s="2" t="s">
        <v>1773</v>
      </c>
      <c r="C578" t="s">
        <v>475</v>
      </c>
      <c r="D578" t="s">
        <v>4</v>
      </c>
      <c r="E578" t="s">
        <v>161</v>
      </c>
      <c r="F578" t="s">
        <v>1700</v>
      </c>
      <c r="G578" t="s">
        <v>8</v>
      </c>
      <c r="H578" s="3">
        <v>45401</v>
      </c>
      <c r="I578" s="4">
        <v>0</v>
      </c>
      <c r="J578" s="4">
        <v>2324070</v>
      </c>
      <c r="K578" s="4">
        <v>2324070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</row>
    <row r="579" spans="1:18" outlineLevel="2" x14ac:dyDescent="0.2">
      <c r="A579" s="2">
        <v>1</v>
      </c>
      <c r="B579" s="2" t="s">
        <v>1773</v>
      </c>
      <c r="C579" t="s">
        <v>476</v>
      </c>
      <c r="D579" t="s">
        <v>4</v>
      </c>
      <c r="E579" t="s">
        <v>161</v>
      </c>
      <c r="F579" t="s">
        <v>1700</v>
      </c>
      <c r="G579" t="s">
        <v>8</v>
      </c>
      <c r="H579" s="3">
        <v>45401</v>
      </c>
      <c r="I579" s="4">
        <v>0</v>
      </c>
      <c r="J579" s="4">
        <v>5800358</v>
      </c>
      <c r="K579" s="4">
        <v>5800358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</row>
    <row r="580" spans="1:18" outlineLevel="2" x14ac:dyDescent="0.2">
      <c r="A580" s="2">
        <v>1</v>
      </c>
      <c r="B580" s="2" t="s">
        <v>1773</v>
      </c>
      <c r="C580" t="s">
        <v>477</v>
      </c>
      <c r="D580" t="s">
        <v>4</v>
      </c>
      <c r="E580" t="s">
        <v>161</v>
      </c>
      <c r="F580" t="s">
        <v>1700</v>
      </c>
      <c r="G580" t="s">
        <v>8</v>
      </c>
      <c r="H580" s="3">
        <v>45401</v>
      </c>
      <c r="I580" s="4">
        <v>8918319.9600000009</v>
      </c>
      <c r="J580" s="4">
        <v>3638091</v>
      </c>
      <c r="K580" s="4">
        <v>3638091</v>
      </c>
      <c r="L580" s="4">
        <v>0</v>
      </c>
      <c r="M580" s="4">
        <v>3638091</v>
      </c>
      <c r="N580" s="4">
        <v>0</v>
      </c>
      <c r="O580" s="4">
        <v>1003091</v>
      </c>
      <c r="P580" s="4">
        <v>1003091</v>
      </c>
      <c r="Q580" s="4">
        <v>2635000</v>
      </c>
      <c r="R580" s="4">
        <v>5280228.96</v>
      </c>
    </row>
    <row r="581" spans="1:18" outlineLevel="2" x14ac:dyDescent="0.2">
      <c r="A581" s="2">
        <v>1</v>
      </c>
      <c r="B581" s="2" t="s">
        <v>1773</v>
      </c>
      <c r="C581" t="s">
        <v>478</v>
      </c>
      <c r="D581" t="s">
        <v>4</v>
      </c>
      <c r="E581" t="s">
        <v>161</v>
      </c>
      <c r="F581" t="s">
        <v>1700</v>
      </c>
      <c r="G581" t="s">
        <v>8</v>
      </c>
      <c r="H581" s="3">
        <v>45401</v>
      </c>
      <c r="I581" s="4">
        <v>0</v>
      </c>
      <c r="J581" s="4">
        <v>3035729</v>
      </c>
      <c r="K581" s="4">
        <v>3035729</v>
      </c>
      <c r="L581" s="4">
        <v>0</v>
      </c>
      <c r="M581" s="4">
        <v>0</v>
      </c>
      <c r="N581" s="4">
        <v>0</v>
      </c>
      <c r="O581" s="4">
        <v>0</v>
      </c>
      <c r="P581" s="4">
        <v>1186523</v>
      </c>
      <c r="Q581" s="4">
        <v>0</v>
      </c>
      <c r="R581" s="4">
        <v>0</v>
      </c>
    </row>
    <row r="582" spans="1:18" outlineLevel="2" x14ac:dyDescent="0.2">
      <c r="A582" s="2">
        <v>1</v>
      </c>
      <c r="B582" s="2" t="s">
        <v>1773</v>
      </c>
      <c r="C582" t="s">
        <v>479</v>
      </c>
      <c r="D582" t="s">
        <v>4</v>
      </c>
      <c r="E582" t="s">
        <v>161</v>
      </c>
      <c r="F582" t="s">
        <v>1700</v>
      </c>
      <c r="G582" t="s">
        <v>8</v>
      </c>
      <c r="H582" s="3">
        <v>45401</v>
      </c>
      <c r="I582" s="4">
        <v>9304846.8100000005</v>
      </c>
      <c r="J582" s="4">
        <v>5373250</v>
      </c>
      <c r="K582" s="4">
        <v>5373250</v>
      </c>
      <c r="L582" s="4">
        <v>0</v>
      </c>
      <c r="M582" s="4">
        <v>5373250</v>
      </c>
      <c r="N582" s="4">
        <v>0</v>
      </c>
      <c r="O582" s="4">
        <v>0</v>
      </c>
      <c r="P582" s="4">
        <v>0</v>
      </c>
      <c r="Q582" s="4">
        <v>5373250</v>
      </c>
      <c r="R582" s="4">
        <v>3931596.81</v>
      </c>
    </row>
    <row r="583" spans="1:18" outlineLevel="2" x14ac:dyDescent="0.2">
      <c r="A583" s="2">
        <v>1</v>
      </c>
      <c r="B583" s="2" t="s">
        <v>1773</v>
      </c>
      <c r="C583" t="s">
        <v>479</v>
      </c>
      <c r="D583" t="s">
        <v>4</v>
      </c>
      <c r="E583" t="s">
        <v>161</v>
      </c>
      <c r="F583" t="s">
        <v>1722</v>
      </c>
      <c r="G583" t="s">
        <v>10</v>
      </c>
      <c r="H583" s="3">
        <v>45401</v>
      </c>
      <c r="I583" s="4">
        <v>500000</v>
      </c>
      <c r="J583" s="4">
        <v>500000</v>
      </c>
      <c r="K583" s="4">
        <v>500000</v>
      </c>
      <c r="L583" s="4">
        <v>0</v>
      </c>
      <c r="M583" s="4">
        <v>500000</v>
      </c>
      <c r="N583" s="4">
        <v>0</v>
      </c>
      <c r="O583" s="4">
        <v>0</v>
      </c>
      <c r="P583" s="4">
        <v>0</v>
      </c>
      <c r="Q583" s="4">
        <v>500000</v>
      </c>
      <c r="R583" s="4">
        <v>0</v>
      </c>
    </row>
    <row r="584" spans="1:18" outlineLevel="2" x14ac:dyDescent="0.2">
      <c r="A584" s="2">
        <v>1</v>
      </c>
      <c r="B584" s="2" t="s">
        <v>1773</v>
      </c>
      <c r="C584" t="s">
        <v>480</v>
      </c>
      <c r="D584" t="s">
        <v>4</v>
      </c>
      <c r="E584" t="s">
        <v>161</v>
      </c>
      <c r="F584" t="s">
        <v>1700</v>
      </c>
      <c r="G584" t="s">
        <v>8</v>
      </c>
      <c r="H584" s="3">
        <v>45401</v>
      </c>
      <c r="I584" s="4">
        <v>14707270.210000001</v>
      </c>
      <c r="J584" s="4">
        <v>4431542</v>
      </c>
      <c r="K584" s="4">
        <v>4431542</v>
      </c>
      <c r="L584" s="4">
        <v>0</v>
      </c>
      <c r="M584" s="4">
        <v>4431542</v>
      </c>
      <c r="N584" s="4">
        <v>0</v>
      </c>
      <c r="O584" s="4">
        <v>0</v>
      </c>
      <c r="P584" s="4">
        <v>601138.9</v>
      </c>
      <c r="Q584" s="4">
        <v>3830403.1</v>
      </c>
      <c r="R584" s="4">
        <v>10275728.210000001</v>
      </c>
    </row>
    <row r="585" spans="1:18" outlineLevel="2" x14ac:dyDescent="0.2">
      <c r="A585" s="2">
        <v>1</v>
      </c>
      <c r="B585" s="2" t="s">
        <v>1773</v>
      </c>
      <c r="C585" t="s">
        <v>481</v>
      </c>
      <c r="D585" t="s">
        <v>4</v>
      </c>
      <c r="E585" t="s">
        <v>161</v>
      </c>
      <c r="F585" t="s">
        <v>1700</v>
      </c>
      <c r="G585" t="s">
        <v>8</v>
      </c>
      <c r="H585" s="3">
        <v>45401</v>
      </c>
      <c r="I585" s="4">
        <v>0</v>
      </c>
      <c r="J585" s="4">
        <v>1353937</v>
      </c>
      <c r="K585" s="4">
        <v>1353937</v>
      </c>
      <c r="L585" s="4">
        <v>0</v>
      </c>
      <c r="M585" s="4">
        <v>0</v>
      </c>
      <c r="N585" s="4">
        <v>0</v>
      </c>
      <c r="O585" s="4">
        <v>0</v>
      </c>
      <c r="P585" s="4">
        <v>2063228.96</v>
      </c>
      <c r="Q585" s="4">
        <v>0</v>
      </c>
      <c r="R585" s="4">
        <v>0</v>
      </c>
    </row>
    <row r="586" spans="1:18" outlineLevel="2" x14ac:dyDescent="0.2">
      <c r="A586" s="2">
        <v>1</v>
      </c>
      <c r="B586" s="2" t="s">
        <v>1773</v>
      </c>
      <c r="C586" t="s">
        <v>482</v>
      </c>
      <c r="D586" t="s">
        <v>4</v>
      </c>
      <c r="E586" t="s">
        <v>161</v>
      </c>
      <c r="F586" t="s">
        <v>1700</v>
      </c>
      <c r="G586" t="s">
        <v>8</v>
      </c>
      <c r="H586" s="3">
        <v>45401</v>
      </c>
      <c r="I586" s="4">
        <v>0</v>
      </c>
      <c r="J586" s="4">
        <v>3591146</v>
      </c>
      <c r="K586" s="4">
        <v>3591146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</row>
    <row r="587" spans="1:18" outlineLevel="2" x14ac:dyDescent="0.2">
      <c r="A587" s="2">
        <v>1</v>
      </c>
      <c r="B587" s="2" t="s">
        <v>1773</v>
      </c>
      <c r="C587" t="s">
        <v>483</v>
      </c>
      <c r="D587" t="s">
        <v>4</v>
      </c>
      <c r="E587" t="s">
        <v>161</v>
      </c>
      <c r="F587" t="s">
        <v>1700</v>
      </c>
      <c r="G587" t="s">
        <v>8</v>
      </c>
      <c r="H587" s="3">
        <v>45401</v>
      </c>
      <c r="I587" s="4">
        <v>0</v>
      </c>
      <c r="J587" s="4">
        <v>9407270</v>
      </c>
      <c r="K587" s="4">
        <v>9407270</v>
      </c>
      <c r="L587" s="4">
        <v>0</v>
      </c>
      <c r="M587" s="4">
        <v>0</v>
      </c>
      <c r="N587" s="4">
        <v>0</v>
      </c>
      <c r="O587" s="4">
        <v>0</v>
      </c>
      <c r="P587" s="4">
        <v>3094843</v>
      </c>
      <c r="Q587" s="4">
        <v>0</v>
      </c>
      <c r="R587" s="4">
        <v>0</v>
      </c>
    </row>
    <row r="588" spans="1:18" outlineLevel="2" x14ac:dyDescent="0.2">
      <c r="A588" s="2">
        <v>1</v>
      </c>
      <c r="B588" s="2" t="s">
        <v>1773</v>
      </c>
      <c r="C588" t="s">
        <v>484</v>
      </c>
      <c r="D588" t="s">
        <v>4</v>
      </c>
      <c r="E588" t="s">
        <v>161</v>
      </c>
      <c r="F588" t="s">
        <v>1700</v>
      </c>
      <c r="G588" t="s">
        <v>8</v>
      </c>
      <c r="H588" s="3">
        <v>45401</v>
      </c>
      <c r="I588" s="4">
        <v>0</v>
      </c>
      <c r="J588" s="4">
        <v>3181618</v>
      </c>
      <c r="K588" s="4">
        <v>3181618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</row>
    <row r="589" spans="1:18" outlineLevel="2" x14ac:dyDescent="0.2">
      <c r="A589" s="2">
        <v>1</v>
      </c>
      <c r="B589" s="2" t="s">
        <v>1773</v>
      </c>
      <c r="C589" t="s">
        <v>485</v>
      </c>
      <c r="D589" t="s">
        <v>4</v>
      </c>
      <c r="E589" t="s">
        <v>161</v>
      </c>
      <c r="F589" t="s">
        <v>1700</v>
      </c>
      <c r="G589" t="s">
        <v>8</v>
      </c>
      <c r="H589" s="3">
        <v>45401</v>
      </c>
      <c r="I589" s="4">
        <v>0</v>
      </c>
      <c r="J589" s="4">
        <v>1650000</v>
      </c>
      <c r="K589" s="4">
        <v>1650000</v>
      </c>
      <c r="L589" s="4">
        <v>0</v>
      </c>
      <c r="M589" s="4">
        <v>0</v>
      </c>
      <c r="N589" s="4">
        <v>0</v>
      </c>
      <c r="O589" s="4">
        <v>0</v>
      </c>
      <c r="P589" s="4">
        <v>550000</v>
      </c>
      <c r="Q589" s="4">
        <v>0</v>
      </c>
      <c r="R589" s="4">
        <v>0</v>
      </c>
    </row>
    <row r="590" spans="1:18" outlineLevel="2" x14ac:dyDescent="0.2">
      <c r="A590" s="2">
        <v>1</v>
      </c>
      <c r="B590" s="2" t="s">
        <v>1773</v>
      </c>
      <c r="C590" t="s">
        <v>486</v>
      </c>
      <c r="D590" t="s">
        <v>4</v>
      </c>
      <c r="E590" t="s">
        <v>161</v>
      </c>
      <c r="F590" t="s">
        <v>1700</v>
      </c>
      <c r="G590" t="s">
        <v>8</v>
      </c>
      <c r="H590" s="3">
        <v>45401</v>
      </c>
      <c r="I590" s="4">
        <v>0</v>
      </c>
      <c r="J590" s="4">
        <v>2000000</v>
      </c>
      <c r="K590" s="4">
        <v>2000000</v>
      </c>
      <c r="L590" s="4">
        <v>0</v>
      </c>
      <c r="M590" s="4">
        <v>0</v>
      </c>
      <c r="N590" s="4">
        <v>0</v>
      </c>
      <c r="O590" s="4">
        <v>0</v>
      </c>
      <c r="P590" s="4">
        <v>699975</v>
      </c>
      <c r="Q590" s="4">
        <v>0</v>
      </c>
      <c r="R590" s="4">
        <v>0</v>
      </c>
    </row>
    <row r="591" spans="1:18" outlineLevel="2" x14ac:dyDescent="0.2">
      <c r="A591" s="2">
        <v>1</v>
      </c>
      <c r="B591" s="2" t="s">
        <v>1773</v>
      </c>
      <c r="C591" t="s">
        <v>487</v>
      </c>
      <c r="D591" t="s">
        <v>4</v>
      </c>
      <c r="E591" t="s">
        <v>161</v>
      </c>
      <c r="F591" t="s">
        <v>1700</v>
      </c>
      <c r="G591" t="s">
        <v>8</v>
      </c>
      <c r="H591" s="3">
        <v>45401</v>
      </c>
      <c r="I591" s="4">
        <v>0</v>
      </c>
      <c r="J591" s="4">
        <v>5800000</v>
      </c>
      <c r="K591" s="4">
        <v>5800000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</row>
    <row r="592" spans="1:18" outlineLevel="2" x14ac:dyDescent="0.2">
      <c r="A592" s="2">
        <v>1</v>
      </c>
      <c r="B592" s="2" t="s">
        <v>1773</v>
      </c>
      <c r="C592" t="s">
        <v>488</v>
      </c>
      <c r="D592" t="s">
        <v>4</v>
      </c>
      <c r="E592" t="s">
        <v>161</v>
      </c>
      <c r="F592" t="s">
        <v>1700</v>
      </c>
      <c r="G592" t="s">
        <v>8</v>
      </c>
      <c r="H592" s="3">
        <v>45401</v>
      </c>
      <c r="I592" s="4">
        <v>0</v>
      </c>
      <c r="J592" s="4">
        <v>3854847</v>
      </c>
      <c r="K592" s="4">
        <v>3854847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</row>
    <row r="593" spans="1:18" outlineLevel="2" x14ac:dyDescent="0.2">
      <c r="A593" s="2">
        <v>1</v>
      </c>
      <c r="B593" s="2" t="s">
        <v>1773</v>
      </c>
      <c r="C593" t="s">
        <v>489</v>
      </c>
      <c r="D593" t="s">
        <v>4</v>
      </c>
      <c r="E593" t="s">
        <v>161</v>
      </c>
      <c r="F593" t="s">
        <v>1700</v>
      </c>
      <c r="G593" t="s">
        <v>8</v>
      </c>
      <c r="H593" s="3">
        <v>45401</v>
      </c>
      <c r="I593" s="4">
        <v>0</v>
      </c>
      <c r="J593" s="4">
        <v>2165813</v>
      </c>
      <c r="K593" s="4">
        <v>2165813</v>
      </c>
      <c r="L593" s="4">
        <v>0</v>
      </c>
      <c r="M593" s="4">
        <v>0</v>
      </c>
      <c r="N593" s="4">
        <v>0</v>
      </c>
      <c r="O593" s="4">
        <v>0</v>
      </c>
      <c r="P593" s="4">
        <v>2548147.67</v>
      </c>
      <c r="Q593" s="4">
        <v>0</v>
      </c>
      <c r="R593" s="4">
        <v>0</v>
      </c>
    </row>
    <row r="594" spans="1:18" outlineLevel="2" x14ac:dyDescent="0.2">
      <c r="A594" s="2">
        <v>1</v>
      </c>
      <c r="B594" s="2" t="s">
        <v>1773</v>
      </c>
      <c r="C594" t="s">
        <v>490</v>
      </c>
      <c r="D594" t="s">
        <v>4</v>
      </c>
      <c r="E594" t="s">
        <v>161</v>
      </c>
      <c r="F594" t="s">
        <v>1700</v>
      </c>
      <c r="G594" t="s">
        <v>8</v>
      </c>
      <c r="H594" s="3">
        <v>45401</v>
      </c>
      <c r="I594" s="4">
        <v>0</v>
      </c>
      <c r="J594" s="4">
        <v>2300000</v>
      </c>
      <c r="K594" s="4">
        <v>2300000</v>
      </c>
      <c r="L594" s="4">
        <v>0</v>
      </c>
      <c r="M594" s="4">
        <v>0</v>
      </c>
      <c r="N594" s="4">
        <v>0</v>
      </c>
      <c r="O594" s="4">
        <v>0</v>
      </c>
      <c r="P594" s="4">
        <v>2800000</v>
      </c>
      <c r="Q594" s="4">
        <v>0</v>
      </c>
      <c r="R594" s="4">
        <v>0</v>
      </c>
    </row>
    <row r="595" spans="1:18" outlineLevel="2" x14ac:dyDescent="0.2">
      <c r="A595" s="2">
        <v>1</v>
      </c>
      <c r="B595" s="2" t="s">
        <v>1773</v>
      </c>
      <c r="C595" t="s">
        <v>491</v>
      </c>
      <c r="D595" t="s">
        <v>4</v>
      </c>
      <c r="E595" t="s">
        <v>161</v>
      </c>
      <c r="F595" t="s">
        <v>1700</v>
      </c>
      <c r="G595" t="s">
        <v>8</v>
      </c>
      <c r="H595" s="3">
        <v>45401</v>
      </c>
      <c r="I595" s="4">
        <v>0</v>
      </c>
      <c r="J595" s="4">
        <v>646000</v>
      </c>
      <c r="K595" s="4">
        <v>646000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</row>
    <row r="596" spans="1:18" outlineLevel="2" x14ac:dyDescent="0.2">
      <c r="A596" s="2">
        <v>1</v>
      </c>
      <c r="B596" s="2" t="s">
        <v>1773</v>
      </c>
      <c r="C596" t="s">
        <v>492</v>
      </c>
      <c r="D596" t="s">
        <v>4</v>
      </c>
      <c r="E596" t="s">
        <v>161</v>
      </c>
      <c r="F596" t="s">
        <v>1700</v>
      </c>
      <c r="G596" t="s">
        <v>8</v>
      </c>
      <c r="H596" s="3">
        <v>45401</v>
      </c>
      <c r="I596" s="4">
        <v>0</v>
      </c>
      <c r="J596" s="4">
        <v>3754791</v>
      </c>
      <c r="K596" s="4">
        <v>3754791</v>
      </c>
      <c r="L596" s="4">
        <v>0</v>
      </c>
      <c r="M596" s="4">
        <v>0</v>
      </c>
      <c r="N596" s="4">
        <v>0</v>
      </c>
      <c r="O596" s="4">
        <v>0</v>
      </c>
      <c r="P596" s="4">
        <v>4874282.95</v>
      </c>
      <c r="Q596" s="4">
        <v>0</v>
      </c>
      <c r="R596" s="4">
        <v>0</v>
      </c>
    </row>
    <row r="597" spans="1:18" outlineLevel="2" x14ac:dyDescent="0.2">
      <c r="A597" s="2">
        <v>1</v>
      </c>
      <c r="B597" s="2" t="s">
        <v>1773</v>
      </c>
      <c r="C597" t="s">
        <v>493</v>
      </c>
      <c r="D597" t="s">
        <v>4</v>
      </c>
      <c r="E597" t="s">
        <v>161</v>
      </c>
      <c r="F597" t="s">
        <v>1700</v>
      </c>
      <c r="G597" t="s">
        <v>8</v>
      </c>
      <c r="H597" s="3">
        <v>45401</v>
      </c>
      <c r="I597" s="4">
        <v>0</v>
      </c>
      <c r="J597" s="4">
        <v>2719546</v>
      </c>
      <c r="K597" s="4">
        <v>2719546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</row>
    <row r="598" spans="1:18" outlineLevel="2" x14ac:dyDescent="0.2">
      <c r="A598" s="2">
        <v>1</v>
      </c>
      <c r="B598" s="2" t="s">
        <v>1773</v>
      </c>
      <c r="C598" t="s">
        <v>494</v>
      </c>
      <c r="D598" t="s">
        <v>4</v>
      </c>
      <c r="E598" t="s">
        <v>161</v>
      </c>
      <c r="F598" t="s">
        <v>1700</v>
      </c>
      <c r="G598" t="s">
        <v>8</v>
      </c>
      <c r="H598" s="3">
        <v>45401</v>
      </c>
      <c r="I598" s="4">
        <v>0</v>
      </c>
      <c r="J598" s="4">
        <v>3655072</v>
      </c>
      <c r="K598" s="4">
        <v>3655072</v>
      </c>
      <c r="L598" s="4">
        <v>0</v>
      </c>
      <c r="M598" s="4">
        <v>0</v>
      </c>
      <c r="N598" s="4">
        <v>0</v>
      </c>
      <c r="O598" s="4">
        <v>0</v>
      </c>
      <c r="P598" s="4">
        <v>100000</v>
      </c>
      <c r="Q598" s="4">
        <v>0</v>
      </c>
      <c r="R598" s="4">
        <v>0</v>
      </c>
    </row>
    <row r="599" spans="1:18" outlineLevel="2" x14ac:dyDescent="0.2">
      <c r="A599" s="2">
        <v>1</v>
      </c>
      <c r="B599" s="2" t="s">
        <v>1773</v>
      </c>
      <c r="C599" t="s">
        <v>495</v>
      </c>
      <c r="D599" t="s">
        <v>4</v>
      </c>
      <c r="E599" t="s">
        <v>161</v>
      </c>
      <c r="F599" t="s">
        <v>1700</v>
      </c>
      <c r="G599" t="s">
        <v>8</v>
      </c>
      <c r="H599" s="3">
        <v>45401</v>
      </c>
      <c r="I599" s="4">
        <v>0</v>
      </c>
      <c r="J599" s="4">
        <v>3849500</v>
      </c>
      <c r="K599" s="4">
        <v>3849500</v>
      </c>
      <c r="L599" s="4">
        <v>0</v>
      </c>
      <c r="M599" s="4">
        <v>0</v>
      </c>
      <c r="N599" s="4">
        <v>0</v>
      </c>
      <c r="O599" s="4">
        <v>0</v>
      </c>
      <c r="P599" s="4">
        <v>4595419</v>
      </c>
      <c r="Q599" s="4">
        <v>0</v>
      </c>
      <c r="R599" s="4">
        <v>0</v>
      </c>
    </row>
    <row r="600" spans="1:18" outlineLevel="2" x14ac:dyDescent="0.2">
      <c r="A600" s="2">
        <v>1</v>
      </c>
      <c r="B600" s="2" t="s">
        <v>1773</v>
      </c>
      <c r="C600" t="s">
        <v>496</v>
      </c>
      <c r="D600" t="s">
        <v>4</v>
      </c>
      <c r="E600" t="s">
        <v>161</v>
      </c>
      <c r="F600" t="s">
        <v>1700</v>
      </c>
      <c r="G600" t="s">
        <v>8</v>
      </c>
      <c r="H600" s="3">
        <v>45401</v>
      </c>
      <c r="I600" s="4">
        <v>0</v>
      </c>
      <c r="J600" s="4">
        <v>1395000</v>
      </c>
      <c r="K600" s="4">
        <v>1395000</v>
      </c>
      <c r="L600" s="4">
        <v>0</v>
      </c>
      <c r="M600" s="4">
        <v>0</v>
      </c>
      <c r="N600" s="4">
        <v>0</v>
      </c>
      <c r="O600" s="4">
        <v>0</v>
      </c>
      <c r="P600" s="4">
        <v>2466526.85</v>
      </c>
      <c r="Q600" s="4">
        <v>0</v>
      </c>
      <c r="R600" s="4">
        <v>0</v>
      </c>
    </row>
    <row r="601" spans="1:18" outlineLevel="2" x14ac:dyDescent="0.2">
      <c r="A601" s="2">
        <v>1</v>
      </c>
      <c r="B601" s="2" t="s">
        <v>1773</v>
      </c>
      <c r="C601" t="s">
        <v>497</v>
      </c>
      <c r="D601" t="s">
        <v>4</v>
      </c>
      <c r="E601" t="s">
        <v>161</v>
      </c>
      <c r="F601" t="s">
        <v>1700</v>
      </c>
      <c r="G601" t="s">
        <v>8</v>
      </c>
      <c r="H601" s="3">
        <v>45401</v>
      </c>
      <c r="I601" s="4">
        <v>0</v>
      </c>
      <c r="J601" s="4">
        <v>3906213</v>
      </c>
      <c r="K601" s="4">
        <v>3906213</v>
      </c>
      <c r="L601" s="4">
        <v>0</v>
      </c>
      <c r="M601" s="4">
        <v>0</v>
      </c>
      <c r="N601" s="4">
        <v>0</v>
      </c>
      <c r="O601" s="4">
        <v>0</v>
      </c>
      <c r="P601" s="4">
        <v>1499949.92</v>
      </c>
      <c r="Q601" s="4">
        <v>0</v>
      </c>
      <c r="R601" s="4">
        <v>0</v>
      </c>
    </row>
    <row r="602" spans="1:18" outlineLevel="2" x14ac:dyDescent="0.2">
      <c r="A602" s="2">
        <v>1</v>
      </c>
      <c r="B602" s="2" t="s">
        <v>1773</v>
      </c>
      <c r="C602" t="s">
        <v>498</v>
      </c>
      <c r="D602" t="s">
        <v>4</v>
      </c>
      <c r="E602" t="s">
        <v>161</v>
      </c>
      <c r="F602" t="s">
        <v>1700</v>
      </c>
      <c r="G602" t="s">
        <v>8</v>
      </c>
      <c r="H602" s="3">
        <v>45401</v>
      </c>
      <c r="I602" s="4">
        <v>0</v>
      </c>
      <c r="J602" s="4">
        <v>3262732</v>
      </c>
      <c r="K602" s="4">
        <v>3262732</v>
      </c>
      <c r="L602" s="4">
        <v>0</v>
      </c>
      <c r="M602" s="4">
        <v>0</v>
      </c>
      <c r="N602" s="4">
        <v>0</v>
      </c>
      <c r="O602" s="4">
        <v>0</v>
      </c>
      <c r="P602" s="4">
        <v>2118626</v>
      </c>
      <c r="Q602" s="4">
        <v>0</v>
      </c>
      <c r="R602" s="4">
        <v>0</v>
      </c>
    </row>
    <row r="603" spans="1:18" outlineLevel="2" x14ac:dyDescent="0.2">
      <c r="A603" s="2">
        <v>1</v>
      </c>
      <c r="B603" s="2" t="s">
        <v>1773</v>
      </c>
      <c r="C603" t="s">
        <v>499</v>
      </c>
      <c r="D603" t="s">
        <v>4</v>
      </c>
      <c r="E603" t="s">
        <v>161</v>
      </c>
      <c r="F603" t="s">
        <v>1700</v>
      </c>
      <c r="G603" t="s">
        <v>8</v>
      </c>
      <c r="H603" s="3">
        <v>45401</v>
      </c>
      <c r="I603" s="4">
        <v>0</v>
      </c>
      <c r="J603" s="4">
        <v>2696277</v>
      </c>
      <c r="K603" s="4">
        <v>2696277</v>
      </c>
      <c r="L603" s="4">
        <v>0</v>
      </c>
      <c r="M603" s="4">
        <v>0</v>
      </c>
      <c r="N603" s="4">
        <v>0</v>
      </c>
      <c r="O603" s="4">
        <v>0</v>
      </c>
      <c r="P603" s="4">
        <v>1481875</v>
      </c>
      <c r="Q603" s="4">
        <v>0</v>
      </c>
      <c r="R603" s="4">
        <v>0</v>
      </c>
    </row>
    <row r="604" spans="1:18" outlineLevel="2" x14ac:dyDescent="0.2">
      <c r="A604" s="2">
        <v>1</v>
      </c>
      <c r="B604" s="2" t="s">
        <v>1773</v>
      </c>
      <c r="C604" t="s">
        <v>500</v>
      </c>
      <c r="D604" t="s">
        <v>4</v>
      </c>
      <c r="E604" t="s">
        <v>161</v>
      </c>
      <c r="F604" t="s">
        <v>1700</v>
      </c>
      <c r="G604" t="s">
        <v>8</v>
      </c>
      <c r="H604" s="3">
        <v>45401</v>
      </c>
      <c r="I604" s="4">
        <v>0</v>
      </c>
      <c r="J604" s="4">
        <v>1450000</v>
      </c>
      <c r="K604" s="4">
        <v>1450000</v>
      </c>
      <c r="L604" s="4">
        <v>0</v>
      </c>
      <c r="M604" s="4">
        <v>0</v>
      </c>
      <c r="N604" s="4">
        <v>0</v>
      </c>
      <c r="O604" s="4">
        <v>0</v>
      </c>
      <c r="P604" s="4">
        <v>249960</v>
      </c>
      <c r="Q604" s="4">
        <v>0</v>
      </c>
      <c r="R604" s="4">
        <v>0</v>
      </c>
    </row>
    <row r="605" spans="1:18" outlineLevel="2" x14ac:dyDescent="0.2">
      <c r="A605" s="2">
        <v>1</v>
      </c>
      <c r="B605" s="2" t="s">
        <v>1773</v>
      </c>
      <c r="C605" t="s">
        <v>501</v>
      </c>
      <c r="D605" t="s">
        <v>4</v>
      </c>
      <c r="E605" t="s">
        <v>161</v>
      </c>
      <c r="F605" t="s">
        <v>1700</v>
      </c>
      <c r="G605" t="s">
        <v>8</v>
      </c>
      <c r="H605" s="3">
        <v>45401</v>
      </c>
      <c r="I605" s="4">
        <v>0</v>
      </c>
      <c r="J605" s="4">
        <v>3187423</v>
      </c>
      <c r="K605" s="4">
        <v>3187423</v>
      </c>
      <c r="L605" s="4">
        <v>0</v>
      </c>
      <c r="M605" s="4">
        <v>0</v>
      </c>
      <c r="N605" s="4">
        <v>0</v>
      </c>
      <c r="O605" s="4">
        <v>0</v>
      </c>
      <c r="P605" s="4">
        <v>2063228.96</v>
      </c>
      <c r="Q605" s="4">
        <v>0</v>
      </c>
      <c r="R605" s="4">
        <v>0</v>
      </c>
    </row>
    <row r="606" spans="1:18" outlineLevel="2" x14ac:dyDescent="0.2">
      <c r="A606" s="2">
        <v>1</v>
      </c>
      <c r="B606" s="2" t="s">
        <v>1773</v>
      </c>
      <c r="C606" t="s">
        <v>502</v>
      </c>
      <c r="D606" t="s">
        <v>4</v>
      </c>
      <c r="E606" t="s">
        <v>161</v>
      </c>
      <c r="F606" t="s">
        <v>1700</v>
      </c>
      <c r="G606" t="s">
        <v>8</v>
      </c>
      <c r="H606" s="3">
        <v>45401</v>
      </c>
      <c r="I606" s="4">
        <v>0</v>
      </c>
      <c r="J606" s="4">
        <v>1547422</v>
      </c>
      <c r="K606" s="4">
        <v>1547422</v>
      </c>
      <c r="L606" s="4">
        <v>0</v>
      </c>
      <c r="M606" s="4">
        <v>0</v>
      </c>
      <c r="N606" s="4">
        <v>0</v>
      </c>
      <c r="O606" s="4">
        <v>0</v>
      </c>
      <c r="P606" s="4">
        <v>1547421.72</v>
      </c>
      <c r="Q606" s="4">
        <v>0</v>
      </c>
      <c r="R606" s="4">
        <v>0</v>
      </c>
    </row>
    <row r="607" spans="1:18" outlineLevel="2" x14ac:dyDescent="0.2">
      <c r="A607" s="2">
        <v>1</v>
      </c>
      <c r="B607" s="2" t="s">
        <v>1773</v>
      </c>
      <c r="C607" t="s">
        <v>503</v>
      </c>
      <c r="D607" t="s">
        <v>4</v>
      </c>
      <c r="E607" t="s">
        <v>161</v>
      </c>
      <c r="F607" t="s">
        <v>1700</v>
      </c>
      <c r="G607" t="s">
        <v>8</v>
      </c>
      <c r="H607" s="3">
        <v>45401</v>
      </c>
      <c r="I607" s="4">
        <v>0</v>
      </c>
      <c r="J607" s="4">
        <v>1402388</v>
      </c>
      <c r="K607" s="4">
        <v>1402388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</row>
    <row r="608" spans="1:18" outlineLevel="2" x14ac:dyDescent="0.2">
      <c r="A608" s="2">
        <v>1</v>
      </c>
      <c r="B608" s="2" t="s">
        <v>1773</v>
      </c>
      <c r="C608" t="s">
        <v>504</v>
      </c>
      <c r="D608" t="s">
        <v>4</v>
      </c>
      <c r="E608" t="s">
        <v>161</v>
      </c>
      <c r="F608" t="s">
        <v>1700</v>
      </c>
      <c r="G608" t="s">
        <v>8</v>
      </c>
      <c r="H608" s="3">
        <v>45401</v>
      </c>
      <c r="I608" s="4">
        <v>9804846.8100000005</v>
      </c>
      <c r="J608" s="4">
        <v>2943143</v>
      </c>
      <c r="K608" s="4">
        <v>2943143</v>
      </c>
      <c r="L608" s="4">
        <v>0</v>
      </c>
      <c r="M608" s="4">
        <v>2943143</v>
      </c>
      <c r="N608" s="4">
        <v>0</v>
      </c>
      <c r="O608" s="4">
        <v>0</v>
      </c>
      <c r="P608" s="4">
        <v>0</v>
      </c>
      <c r="Q608" s="4">
        <v>2943143</v>
      </c>
      <c r="R608" s="4">
        <v>6861703.8099999996</v>
      </c>
    </row>
    <row r="609" spans="1:18" outlineLevel="2" x14ac:dyDescent="0.2">
      <c r="A609" s="2">
        <v>1</v>
      </c>
      <c r="B609" s="2" t="s">
        <v>1773</v>
      </c>
      <c r="C609" t="s">
        <v>505</v>
      </c>
      <c r="D609" t="s">
        <v>4</v>
      </c>
      <c r="E609" t="s">
        <v>161</v>
      </c>
      <c r="F609" t="s">
        <v>1700</v>
      </c>
      <c r="G609" t="s">
        <v>8</v>
      </c>
      <c r="H609" s="3">
        <v>45401</v>
      </c>
      <c r="I609" s="4">
        <v>0</v>
      </c>
      <c r="J609" s="4">
        <v>2910845</v>
      </c>
      <c r="K609" s="4">
        <v>2910845</v>
      </c>
      <c r="L609" s="4">
        <v>0</v>
      </c>
      <c r="M609" s="4">
        <v>0</v>
      </c>
      <c r="N609" s="4">
        <v>0</v>
      </c>
      <c r="O609" s="4">
        <v>0</v>
      </c>
      <c r="P609" s="4">
        <v>501465</v>
      </c>
      <c r="Q609" s="4">
        <v>0</v>
      </c>
      <c r="R609" s="4">
        <v>0</v>
      </c>
    </row>
    <row r="610" spans="1:18" outlineLevel="2" x14ac:dyDescent="0.2">
      <c r="A610" s="2">
        <v>1</v>
      </c>
      <c r="B610" s="2" t="s">
        <v>1773</v>
      </c>
      <c r="C610" t="s">
        <v>506</v>
      </c>
      <c r="D610" t="s">
        <v>4</v>
      </c>
      <c r="E610" t="s">
        <v>161</v>
      </c>
      <c r="F610" t="s">
        <v>1700</v>
      </c>
      <c r="G610" t="s">
        <v>8</v>
      </c>
      <c r="H610" s="3">
        <v>45401</v>
      </c>
      <c r="I610" s="4">
        <v>0</v>
      </c>
      <c r="J610" s="4">
        <v>2569860</v>
      </c>
      <c r="K610" s="4">
        <v>2569860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</row>
    <row r="611" spans="1:18" outlineLevel="2" x14ac:dyDescent="0.2">
      <c r="A611" s="2">
        <v>1</v>
      </c>
      <c r="B611" s="2" t="s">
        <v>1773</v>
      </c>
      <c r="C611" t="s">
        <v>507</v>
      </c>
      <c r="D611" t="s">
        <v>4</v>
      </c>
      <c r="E611" t="s">
        <v>161</v>
      </c>
      <c r="F611" t="s">
        <v>1700</v>
      </c>
      <c r="G611" t="s">
        <v>8</v>
      </c>
      <c r="H611" s="3">
        <v>45401</v>
      </c>
      <c r="I611" s="4">
        <v>9804846.8100000005</v>
      </c>
      <c r="J611" s="4">
        <v>6179847</v>
      </c>
      <c r="K611" s="4">
        <v>6179847</v>
      </c>
      <c r="L611" s="4">
        <v>0</v>
      </c>
      <c r="M611" s="4">
        <v>6179847</v>
      </c>
      <c r="N611" s="4">
        <v>0</v>
      </c>
      <c r="O611" s="4">
        <v>0</v>
      </c>
      <c r="P611" s="4">
        <v>0</v>
      </c>
      <c r="Q611" s="4">
        <v>6179847</v>
      </c>
      <c r="R611" s="4">
        <v>3624999.81</v>
      </c>
    </row>
    <row r="612" spans="1:18" outlineLevel="2" x14ac:dyDescent="0.2">
      <c r="A612" s="2">
        <v>1</v>
      </c>
      <c r="B612" s="2" t="s">
        <v>1773</v>
      </c>
      <c r="C612" t="s">
        <v>508</v>
      </c>
      <c r="D612" t="s">
        <v>4</v>
      </c>
      <c r="E612" t="s">
        <v>161</v>
      </c>
      <c r="F612" t="s">
        <v>1700</v>
      </c>
      <c r="G612" t="s">
        <v>8</v>
      </c>
      <c r="H612" s="3">
        <v>45401</v>
      </c>
      <c r="I612" s="4">
        <v>0</v>
      </c>
      <c r="J612" s="4">
        <v>923333</v>
      </c>
      <c r="K612" s="4">
        <v>923333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</row>
    <row r="613" spans="1:18" outlineLevel="2" x14ac:dyDescent="0.2">
      <c r="A613" s="2">
        <v>1</v>
      </c>
      <c r="B613" s="2" t="s">
        <v>1773</v>
      </c>
      <c r="C613" t="s">
        <v>509</v>
      </c>
      <c r="D613" t="s">
        <v>4</v>
      </c>
      <c r="E613" t="s">
        <v>161</v>
      </c>
      <c r="F613" t="s">
        <v>1700</v>
      </c>
      <c r="G613" t="s">
        <v>8</v>
      </c>
      <c r="H613" s="3">
        <v>45401</v>
      </c>
      <c r="I613" s="4">
        <v>0</v>
      </c>
      <c r="J613" s="4">
        <v>1766809</v>
      </c>
      <c r="K613" s="4">
        <v>1766809</v>
      </c>
      <c r="L613" s="4">
        <v>0</v>
      </c>
      <c r="M613" s="4">
        <v>0</v>
      </c>
      <c r="N613" s="4">
        <v>0</v>
      </c>
      <c r="O613" s="4">
        <v>0</v>
      </c>
      <c r="P613" s="4">
        <v>1300000</v>
      </c>
      <c r="Q613" s="4">
        <v>0</v>
      </c>
      <c r="R613" s="4">
        <v>0</v>
      </c>
    </row>
    <row r="614" spans="1:18" outlineLevel="2" x14ac:dyDescent="0.2">
      <c r="A614" s="2">
        <v>1</v>
      </c>
      <c r="B614" s="2" t="s">
        <v>1773</v>
      </c>
      <c r="C614" t="s">
        <v>510</v>
      </c>
      <c r="D614" t="s">
        <v>4</v>
      </c>
      <c r="E614" t="s">
        <v>161</v>
      </c>
      <c r="F614" t="s">
        <v>1700</v>
      </c>
      <c r="G614" t="s">
        <v>8</v>
      </c>
      <c r="H614" s="3">
        <v>45401</v>
      </c>
      <c r="I614" s="4">
        <v>0</v>
      </c>
      <c r="J614" s="4">
        <v>2671734</v>
      </c>
      <c r="K614" s="4">
        <v>2671734</v>
      </c>
      <c r="L614" s="4">
        <v>0</v>
      </c>
      <c r="M614" s="4">
        <v>0</v>
      </c>
      <c r="N614" s="4">
        <v>0</v>
      </c>
      <c r="O614" s="4">
        <v>0</v>
      </c>
      <c r="P614" s="4">
        <v>2063228.96</v>
      </c>
      <c r="Q614" s="4">
        <v>0</v>
      </c>
      <c r="R614" s="4">
        <v>0</v>
      </c>
    </row>
    <row r="615" spans="1:18" outlineLevel="2" x14ac:dyDescent="0.2">
      <c r="A615" s="2">
        <v>1</v>
      </c>
      <c r="B615" s="2" t="s">
        <v>1773</v>
      </c>
      <c r="C615" t="s">
        <v>511</v>
      </c>
      <c r="D615" t="s">
        <v>4</v>
      </c>
      <c r="E615" t="s">
        <v>161</v>
      </c>
      <c r="F615" t="s">
        <v>1700</v>
      </c>
      <c r="G615" t="s">
        <v>8</v>
      </c>
      <c r="H615" s="3">
        <v>45401</v>
      </c>
      <c r="I615" s="4">
        <v>0</v>
      </c>
      <c r="J615" s="4">
        <v>2764050</v>
      </c>
      <c r="K615" s="4">
        <v>2764050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</row>
    <row r="616" spans="1:18" outlineLevel="2" x14ac:dyDescent="0.2">
      <c r="A616" s="2">
        <v>1</v>
      </c>
      <c r="B616" s="2" t="s">
        <v>1773</v>
      </c>
      <c r="C616" t="s">
        <v>512</v>
      </c>
      <c r="D616" t="s">
        <v>4</v>
      </c>
      <c r="E616" t="s">
        <v>161</v>
      </c>
      <c r="F616" t="s">
        <v>1700</v>
      </c>
      <c r="G616" t="s">
        <v>8</v>
      </c>
      <c r="H616" s="3">
        <v>45401</v>
      </c>
      <c r="I616" s="4">
        <v>9804846.8100000005</v>
      </c>
      <c r="J616" s="4">
        <v>2589494</v>
      </c>
      <c r="K616" s="4">
        <v>2589494</v>
      </c>
      <c r="L616" s="4">
        <v>0</v>
      </c>
      <c r="M616" s="4">
        <v>2589494</v>
      </c>
      <c r="N616" s="4">
        <v>0</v>
      </c>
      <c r="O616" s="4">
        <v>0</v>
      </c>
      <c r="P616" s="4">
        <v>0</v>
      </c>
      <c r="Q616" s="4">
        <v>2589494</v>
      </c>
      <c r="R616" s="4">
        <v>7215352.8099999996</v>
      </c>
    </row>
    <row r="617" spans="1:18" outlineLevel="2" x14ac:dyDescent="0.2">
      <c r="A617" s="2">
        <v>1</v>
      </c>
      <c r="B617" s="2" t="s">
        <v>1773</v>
      </c>
      <c r="C617" t="s">
        <v>513</v>
      </c>
      <c r="D617" t="s">
        <v>4</v>
      </c>
      <c r="E617" t="s">
        <v>161</v>
      </c>
      <c r="F617" t="s">
        <v>1700</v>
      </c>
      <c r="G617" t="s">
        <v>8</v>
      </c>
      <c r="H617" s="3">
        <v>45401</v>
      </c>
      <c r="I617" s="4">
        <v>9804846.8100000005</v>
      </c>
      <c r="J617" s="4">
        <v>2331388</v>
      </c>
      <c r="K617" s="4">
        <v>2331388</v>
      </c>
      <c r="L617" s="4">
        <v>0</v>
      </c>
      <c r="M617" s="4">
        <v>2331388</v>
      </c>
      <c r="N617" s="4">
        <v>0</v>
      </c>
      <c r="O617" s="4">
        <v>0</v>
      </c>
      <c r="P617" s="4">
        <v>0</v>
      </c>
      <c r="Q617" s="4">
        <v>2331388</v>
      </c>
      <c r="R617" s="4">
        <v>7473458.8099999996</v>
      </c>
    </row>
    <row r="618" spans="1:18" outlineLevel="2" x14ac:dyDescent="0.2">
      <c r="A618" s="2">
        <v>1</v>
      </c>
      <c r="B618" s="2" t="s">
        <v>1773</v>
      </c>
      <c r="C618" t="s">
        <v>514</v>
      </c>
      <c r="D618" t="s">
        <v>4</v>
      </c>
      <c r="E618" t="s">
        <v>161</v>
      </c>
      <c r="F618" t="s">
        <v>1700</v>
      </c>
      <c r="G618" t="s">
        <v>8</v>
      </c>
      <c r="H618" s="3">
        <v>45401</v>
      </c>
      <c r="I618" s="4">
        <v>7353635.1100000003</v>
      </c>
      <c r="J618" s="4">
        <v>2203107</v>
      </c>
      <c r="K618" s="4">
        <v>2203107</v>
      </c>
      <c r="L618" s="4">
        <v>0</v>
      </c>
      <c r="M618" s="4">
        <v>2203107</v>
      </c>
      <c r="N618" s="4">
        <v>0</v>
      </c>
      <c r="O618" s="4">
        <v>0</v>
      </c>
      <c r="P618" s="4">
        <v>1203107</v>
      </c>
      <c r="Q618" s="4">
        <v>1000000</v>
      </c>
      <c r="R618" s="4">
        <v>5150528.1100000003</v>
      </c>
    </row>
    <row r="619" spans="1:18" outlineLevel="2" x14ac:dyDescent="0.2">
      <c r="A619" s="2">
        <v>1</v>
      </c>
      <c r="B619" s="2" t="s">
        <v>1773</v>
      </c>
      <c r="C619" t="s">
        <v>515</v>
      </c>
      <c r="D619" t="s">
        <v>4</v>
      </c>
      <c r="E619" t="s">
        <v>161</v>
      </c>
      <c r="F619" t="s">
        <v>1700</v>
      </c>
      <c r="G619" t="s">
        <v>8</v>
      </c>
      <c r="H619" s="3">
        <v>45401</v>
      </c>
      <c r="I619" s="4">
        <v>7353635.1100000003</v>
      </c>
      <c r="J619" s="4">
        <v>1872738</v>
      </c>
      <c r="K619" s="4">
        <v>1872738</v>
      </c>
      <c r="L619" s="4">
        <v>0</v>
      </c>
      <c r="M619" s="4">
        <v>1872738</v>
      </c>
      <c r="N619" s="4">
        <v>0</v>
      </c>
      <c r="O619" s="4">
        <v>0</v>
      </c>
      <c r="P619" s="4">
        <v>0</v>
      </c>
      <c r="Q619" s="4">
        <v>1872738</v>
      </c>
      <c r="R619" s="4">
        <v>5480897.1100000003</v>
      </c>
    </row>
    <row r="620" spans="1:18" outlineLevel="2" x14ac:dyDescent="0.2">
      <c r="A620" s="2">
        <v>1</v>
      </c>
      <c r="B620" s="2" t="s">
        <v>1773</v>
      </c>
      <c r="C620" t="s">
        <v>516</v>
      </c>
      <c r="D620" t="s">
        <v>4</v>
      </c>
      <c r="E620" t="s">
        <v>161</v>
      </c>
      <c r="F620" t="s">
        <v>1700</v>
      </c>
      <c r="G620" t="s">
        <v>8</v>
      </c>
      <c r="H620" s="3">
        <v>45401</v>
      </c>
      <c r="I620" s="4">
        <v>0</v>
      </c>
      <c r="J620" s="4">
        <v>259700</v>
      </c>
      <c r="K620" s="4">
        <v>259700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</row>
    <row r="621" spans="1:18" outlineLevel="2" x14ac:dyDescent="0.2">
      <c r="A621" s="2">
        <v>1</v>
      </c>
      <c r="B621" s="2" t="s">
        <v>1773</v>
      </c>
      <c r="C621" t="s">
        <v>517</v>
      </c>
      <c r="D621" t="s">
        <v>4</v>
      </c>
      <c r="E621" t="s">
        <v>161</v>
      </c>
      <c r="F621" t="s">
        <v>1700</v>
      </c>
      <c r="G621" t="s">
        <v>8</v>
      </c>
      <c r="H621" s="3">
        <v>45401</v>
      </c>
      <c r="I621" s="4">
        <v>0</v>
      </c>
      <c r="J621" s="4">
        <v>886667</v>
      </c>
      <c r="K621" s="4">
        <v>886667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</row>
    <row r="622" spans="1:18" outlineLevel="2" x14ac:dyDescent="0.2">
      <c r="A622" s="2">
        <v>1</v>
      </c>
      <c r="B622" s="2" t="s">
        <v>1773</v>
      </c>
      <c r="C622" t="s">
        <v>517</v>
      </c>
      <c r="D622" t="s">
        <v>4</v>
      </c>
      <c r="E622" t="s">
        <v>161</v>
      </c>
      <c r="F622" t="s">
        <v>1722</v>
      </c>
      <c r="G622" t="s">
        <v>10</v>
      </c>
      <c r="H622" s="3">
        <v>45401</v>
      </c>
      <c r="I622" s="4">
        <v>500000</v>
      </c>
      <c r="J622" s="4">
        <v>500000</v>
      </c>
      <c r="K622" s="4">
        <v>500000</v>
      </c>
      <c r="L622" s="4">
        <v>0</v>
      </c>
      <c r="M622" s="4">
        <v>500000</v>
      </c>
      <c r="N622" s="4">
        <v>0</v>
      </c>
      <c r="O622" s="4">
        <v>0</v>
      </c>
      <c r="P622" s="4">
        <v>0</v>
      </c>
      <c r="Q622" s="4">
        <v>500000</v>
      </c>
      <c r="R622" s="4">
        <v>0</v>
      </c>
    </row>
    <row r="623" spans="1:18" outlineLevel="2" x14ac:dyDescent="0.2">
      <c r="A623" s="2">
        <v>1</v>
      </c>
      <c r="B623" s="2" t="s">
        <v>1773</v>
      </c>
      <c r="C623" t="s">
        <v>518</v>
      </c>
      <c r="D623" t="s">
        <v>4</v>
      </c>
      <c r="E623" t="s">
        <v>161</v>
      </c>
      <c r="F623" t="s">
        <v>1700</v>
      </c>
      <c r="G623" t="s">
        <v>8</v>
      </c>
      <c r="H623" s="3">
        <v>45401</v>
      </c>
      <c r="I623" s="4">
        <v>9804846.8100000005</v>
      </c>
      <c r="J623" s="4">
        <v>2208333</v>
      </c>
      <c r="K623" s="4">
        <v>2208333</v>
      </c>
      <c r="L623" s="4">
        <v>0</v>
      </c>
      <c r="M623" s="4">
        <v>0</v>
      </c>
      <c r="N623" s="4">
        <v>2208333</v>
      </c>
      <c r="O623" s="4">
        <v>0</v>
      </c>
      <c r="P623" s="4">
        <v>0</v>
      </c>
      <c r="Q623" s="4">
        <v>0</v>
      </c>
      <c r="R623" s="4">
        <v>7596513.8099999996</v>
      </c>
    </row>
    <row r="624" spans="1:18" outlineLevel="2" x14ac:dyDescent="0.2">
      <c r="A624" s="2">
        <v>1</v>
      </c>
      <c r="B624" s="2" t="s">
        <v>1773</v>
      </c>
      <c r="C624" t="s">
        <v>519</v>
      </c>
      <c r="D624" t="s">
        <v>4</v>
      </c>
      <c r="E624" t="s">
        <v>161</v>
      </c>
      <c r="F624" t="s">
        <v>1700</v>
      </c>
      <c r="G624" t="s">
        <v>8</v>
      </c>
      <c r="H624" s="3">
        <v>45401</v>
      </c>
      <c r="I624" s="4">
        <v>0</v>
      </c>
      <c r="J624" s="4">
        <v>1250000</v>
      </c>
      <c r="K624" s="4">
        <v>1250000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</row>
    <row r="625" spans="1:18" outlineLevel="2" x14ac:dyDescent="0.2">
      <c r="A625" s="2">
        <v>1</v>
      </c>
      <c r="B625" s="2" t="s">
        <v>1773</v>
      </c>
      <c r="C625" t="s">
        <v>520</v>
      </c>
      <c r="D625" t="s">
        <v>4</v>
      </c>
      <c r="E625" t="s">
        <v>161</v>
      </c>
      <c r="F625" t="s">
        <v>1700</v>
      </c>
      <c r="G625" t="s">
        <v>8</v>
      </c>
      <c r="H625" s="3">
        <v>45401</v>
      </c>
      <c r="I625" s="4">
        <v>7804846.8099999996</v>
      </c>
      <c r="J625" s="4">
        <v>1693263</v>
      </c>
      <c r="K625" s="4">
        <v>1693263</v>
      </c>
      <c r="L625" s="4">
        <v>0</v>
      </c>
      <c r="M625" s="4">
        <v>1693263</v>
      </c>
      <c r="N625" s="4">
        <v>0</v>
      </c>
      <c r="O625" s="4">
        <v>0</v>
      </c>
      <c r="P625" s="4">
        <v>0</v>
      </c>
      <c r="Q625" s="4">
        <v>1693263</v>
      </c>
      <c r="R625" s="4">
        <v>6111583.8099999996</v>
      </c>
    </row>
    <row r="626" spans="1:18" outlineLevel="2" x14ac:dyDescent="0.2">
      <c r="A626" s="2">
        <v>1</v>
      </c>
      <c r="B626" s="2" t="s">
        <v>1773</v>
      </c>
      <c r="C626" t="s">
        <v>520</v>
      </c>
      <c r="D626" t="s">
        <v>4</v>
      </c>
      <c r="E626" t="s">
        <v>161</v>
      </c>
      <c r="F626" t="s">
        <v>1722</v>
      </c>
      <c r="G626" t="s">
        <v>10</v>
      </c>
      <c r="H626" s="3">
        <v>45401</v>
      </c>
      <c r="I626" s="4">
        <v>2000000</v>
      </c>
      <c r="J626" s="4">
        <v>1000000</v>
      </c>
      <c r="K626" s="4">
        <v>1000000</v>
      </c>
      <c r="L626" s="4">
        <v>0</v>
      </c>
      <c r="M626" s="4">
        <v>1000000</v>
      </c>
      <c r="N626" s="4">
        <v>0</v>
      </c>
      <c r="O626" s="4">
        <v>0</v>
      </c>
      <c r="P626" s="4">
        <v>0</v>
      </c>
      <c r="Q626" s="4">
        <v>1000000</v>
      </c>
      <c r="R626" s="4">
        <v>1000000</v>
      </c>
    </row>
    <row r="627" spans="1:18" outlineLevel="2" x14ac:dyDescent="0.2">
      <c r="A627" s="2">
        <v>1</v>
      </c>
      <c r="B627" s="2" t="s">
        <v>1773</v>
      </c>
      <c r="C627" t="s">
        <v>521</v>
      </c>
      <c r="D627" t="s">
        <v>4</v>
      </c>
      <c r="E627" t="s">
        <v>161</v>
      </c>
      <c r="F627" t="s">
        <v>1700</v>
      </c>
      <c r="G627" t="s">
        <v>8</v>
      </c>
      <c r="H627" s="3">
        <v>45401</v>
      </c>
      <c r="I627" s="4">
        <v>0</v>
      </c>
      <c r="J627" s="4">
        <v>2601758</v>
      </c>
      <c r="K627" s="4">
        <v>2601758</v>
      </c>
      <c r="L627" s="4">
        <v>0</v>
      </c>
      <c r="M627" s="4">
        <v>0</v>
      </c>
      <c r="N627" s="4">
        <v>0</v>
      </c>
      <c r="O627" s="4">
        <v>0</v>
      </c>
      <c r="P627" s="4">
        <v>1886500</v>
      </c>
      <c r="Q627" s="4">
        <v>0</v>
      </c>
      <c r="R627" s="4">
        <v>0</v>
      </c>
    </row>
    <row r="628" spans="1:18" outlineLevel="2" x14ac:dyDescent="0.2">
      <c r="A628" s="2">
        <v>1</v>
      </c>
      <c r="B628" s="2" t="s">
        <v>1773</v>
      </c>
      <c r="C628" t="s">
        <v>522</v>
      </c>
      <c r="D628" t="s">
        <v>4</v>
      </c>
      <c r="E628" t="s">
        <v>161</v>
      </c>
      <c r="F628" t="s">
        <v>1700</v>
      </c>
      <c r="G628" t="s">
        <v>8</v>
      </c>
      <c r="H628" s="3">
        <v>45401</v>
      </c>
      <c r="I628" s="4">
        <v>0</v>
      </c>
      <c r="J628" s="4">
        <v>1169922</v>
      </c>
      <c r="K628" s="4">
        <v>1169922</v>
      </c>
      <c r="L628" s="4">
        <v>0</v>
      </c>
      <c r="M628" s="4">
        <v>0</v>
      </c>
      <c r="N628" s="4">
        <v>0</v>
      </c>
      <c r="O628" s="4">
        <v>0</v>
      </c>
      <c r="P628" s="4">
        <v>1010169</v>
      </c>
      <c r="Q628" s="4">
        <v>0</v>
      </c>
      <c r="R628" s="4">
        <v>0</v>
      </c>
    </row>
    <row r="629" spans="1:18" outlineLevel="2" x14ac:dyDescent="0.2">
      <c r="A629" s="2">
        <v>1</v>
      </c>
      <c r="B629" s="2" t="s">
        <v>1773</v>
      </c>
      <c r="C629" t="s">
        <v>523</v>
      </c>
      <c r="D629" t="s">
        <v>4</v>
      </c>
      <c r="E629" t="s">
        <v>161</v>
      </c>
      <c r="F629" t="s">
        <v>1700</v>
      </c>
      <c r="G629" t="s">
        <v>8</v>
      </c>
      <c r="H629" s="3">
        <v>45401</v>
      </c>
      <c r="I629" s="4">
        <v>7353635.1100000003</v>
      </c>
      <c r="J629" s="4">
        <v>2463333</v>
      </c>
      <c r="K629" s="4">
        <v>2463333</v>
      </c>
      <c r="L629" s="4">
        <v>0</v>
      </c>
      <c r="M629" s="4">
        <v>2463333</v>
      </c>
      <c r="N629" s="4">
        <v>0</v>
      </c>
      <c r="O629" s="4">
        <v>0</v>
      </c>
      <c r="P629" s="4">
        <v>0</v>
      </c>
      <c r="Q629" s="4">
        <v>2463333</v>
      </c>
      <c r="R629" s="4">
        <v>4890302.1100000003</v>
      </c>
    </row>
    <row r="630" spans="1:18" outlineLevel="2" x14ac:dyDescent="0.2">
      <c r="A630" s="2">
        <v>1</v>
      </c>
      <c r="B630" s="2" t="s">
        <v>1773</v>
      </c>
      <c r="C630" t="s">
        <v>524</v>
      </c>
      <c r="D630" t="s">
        <v>4</v>
      </c>
      <c r="E630" t="s">
        <v>161</v>
      </c>
      <c r="F630" t="s">
        <v>1700</v>
      </c>
      <c r="G630" t="s">
        <v>8</v>
      </c>
      <c r="H630" s="3">
        <v>45401</v>
      </c>
      <c r="I630" s="4">
        <v>7353635.1100000003</v>
      </c>
      <c r="J630" s="4">
        <v>1986001</v>
      </c>
      <c r="K630" s="4">
        <v>1986001</v>
      </c>
      <c r="L630" s="4">
        <v>0</v>
      </c>
      <c r="M630" s="4">
        <v>1986001</v>
      </c>
      <c r="N630" s="4">
        <v>0</v>
      </c>
      <c r="O630" s="4">
        <v>406106</v>
      </c>
      <c r="P630" s="4">
        <v>406106</v>
      </c>
      <c r="Q630" s="4">
        <v>1579895</v>
      </c>
      <c r="R630" s="4">
        <v>5367634.1100000003</v>
      </c>
    </row>
    <row r="631" spans="1:18" outlineLevel="2" x14ac:dyDescent="0.2">
      <c r="A631" s="2">
        <v>1</v>
      </c>
      <c r="B631" s="2" t="s">
        <v>1773</v>
      </c>
      <c r="C631" t="s">
        <v>525</v>
      </c>
      <c r="D631" t="s">
        <v>4</v>
      </c>
      <c r="E631" t="s">
        <v>161</v>
      </c>
      <c r="F631" t="s">
        <v>1700</v>
      </c>
      <c r="G631" t="s">
        <v>8</v>
      </c>
      <c r="H631" s="3">
        <v>45401</v>
      </c>
      <c r="I631" s="4">
        <v>7353635.1100000003</v>
      </c>
      <c r="J631" s="4">
        <v>4554528</v>
      </c>
      <c r="K631" s="4">
        <v>4554528</v>
      </c>
      <c r="L631" s="4">
        <v>0</v>
      </c>
      <c r="M631" s="4">
        <v>4554528</v>
      </c>
      <c r="N631" s="4">
        <v>0</v>
      </c>
      <c r="O631" s="4">
        <v>3267528</v>
      </c>
      <c r="P631" s="4">
        <v>3267528</v>
      </c>
      <c r="Q631" s="4">
        <v>1287000</v>
      </c>
      <c r="R631" s="4">
        <v>2799107.11</v>
      </c>
    </row>
    <row r="632" spans="1:18" outlineLevel="2" x14ac:dyDescent="0.2">
      <c r="A632" s="2">
        <v>1</v>
      </c>
      <c r="B632" s="2" t="s">
        <v>1773</v>
      </c>
      <c r="C632" t="s">
        <v>526</v>
      </c>
      <c r="D632" t="s">
        <v>4</v>
      </c>
      <c r="E632" t="s">
        <v>161</v>
      </c>
      <c r="F632" t="s">
        <v>1700</v>
      </c>
      <c r="G632" t="s">
        <v>8</v>
      </c>
      <c r="H632" s="3">
        <v>45401</v>
      </c>
      <c r="I632" s="4">
        <v>0</v>
      </c>
      <c r="J632" s="4">
        <v>2845832</v>
      </c>
      <c r="K632" s="4">
        <v>2845832</v>
      </c>
      <c r="L632" s="4">
        <v>0</v>
      </c>
      <c r="M632" s="4">
        <v>0</v>
      </c>
      <c r="N632" s="4">
        <v>0</v>
      </c>
      <c r="O632" s="4">
        <v>0</v>
      </c>
      <c r="P632" s="4">
        <v>3965840.96</v>
      </c>
      <c r="Q632" s="4">
        <v>0</v>
      </c>
      <c r="R632" s="4">
        <v>0</v>
      </c>
    </row>
    <row r="633" spans="1:18" outlineLevel="2" x14ac:dyDescent="0.2">
      <c r="A633" s="2">
        <v>1</v>
      </c>
      <c r="B633" s="2" t="s">
        <v>1773</v>
      </c>
      <c r="C633" t="s">
        <v>527</v>
      </c>
      <c r="D633" t="s">
        <v>4</v>
      </c>
      <c r="E633" t="s">
        <v>161</v>
      </c>
      <c r="F633" t="s">
        <v>1700</v>
      </c>
      <c r="G633" t="s">
        <v>8</v>
      </c>
      <c r="H633" s="3">
        <v>45401</v>
      </c>
      <c r="I633" s="4">
        <v>7353635.1100000003</v>
      </c>
      <c r="J633" s="4">
        <v>3826818</v>
      </c>
      <c r="K633" s="4">
        <v>3826818</v>
      </c>
      <c r="L633" s="4">
        <v>0</v>
      </c>
      <c r="M633" s="4">
        <v>3826818</v>
      </c>
      <c r="N633" s="4">
        <v>0</v>
      </c>
      <c r="O633" s="4">
        <v>0</v>
      </c>
      <c r="P633" s="4">
        <v>780600</v>
      </c>
      <c r="Q633" s="4">
        <v>3046218</v>
      </c>
      <c r="R633" s="4">
        <v>3526817.11</v>
      </c>
    </row>
    <row r="634" spans="1:18" outlineLevel="2" x14ac:dyDescent="0.2">
      <c r="A634" s="2">
        <v>1</v>
      </c>
      <c r="B634" s="2" t="s">
        <v>1773</v>
      </c>
      <c r="C634" t="s">
        <v>528</v>
      </c>
      <c r="D634" t="s">
        <v>4</v>
      </c>
      <c r="E634" t="s">
        <v>161</v>
      </c>
      <c r="F634" t="s">
        <v>1700</v>
      </c>
      <c r="G634" t="s">
        <v>8</v>
      </c>
      <c r="H634" s="3">
        <v>45401</v>
      </c>
      <c r="I634" s="4">
        <v>0</v>
      </c>
      <c r="J634" s="4">
        <v>5201583</v>
      </c>
      <c r="K634" s="4">
        <v>5201583</v>
      </c>
      <c r="L634" s="4">
        <v>0</v>
      </c>
      <c r="M634" s="4">
        <v>0</v>
      </c>
      <c r="N634" s="4">
        <v>0</v>
      </c>
      <c r="O634" s="4">
        <v>0</v>
      </c>
      <c r="P634" s="4">
        <v>4211564.5</v>
      </c>
      <c r="Q634" s="4">
        <v>0</v>
      </c>
      <c r="R634" s="4">
        <v>0</v>
      </c>
    </row>
    <row r="635" spans="1:18" outlineLevel="2" x14ac:dyDescent="0.2">
      <c r="A635" s="2">
        <v>1</v>
      </c>
      <c r="B635" s="2" t="s">
        <v>1773</v>
      </c>
      <c r="C635" t="s">
        <v>528</v>
      </c>
      <c r="D635" t="s">
        <v>4</v>
      </c>
      <c r="E635" t="s">
        <v>161</v>
      </c>
      <c r="F635" t="s">
        <v>1722</v>
      </c>
      <c r="G635" t="s">
        <v>10</v>
      </c>
      <c r="H635" s="3">
        <v>45401</v>
      </c>
      <c r="I635" s="4">
        <v>600000</v>
      </c>
      <c r="J635" s="4">
        <v>600000</v>
      </c>
      <c r="K635" s="4">
        <v>600000</v>
      </c>
      <c r="L635" s="4">
        <v>0</v>
      </c>
      <c r="M635" s="4">
        <v>600000</v>
      </c>
      <c r="N635" s="4">
        <v>0</v>
      </c>
      <c r="O635" s="4">
        <v>0</v>
      </c>
      <c r="P635" s="4">
        <v>0</v>
      </c>
      <c r="Q635" s="4">
        <v>600000</v>
      </c>
      <c r="R635" s="4">
        <v>0</v>
      </c>
    </row>
    <row r="636" spans="1:18" outlineLevel="2" x14ac:dyDescent="0.2">
      <c r="A636" s="2">
        <v>1</v>
      </c>
      <c r="B636" s="2" t="s">
        <v>1773</v>
      </c>
      <c r="C636" t="s">
        <v>529</v>
      </c>
      <c r="D636" t="s">
        <v>4</v>
      </c>
      <c r="E636" t="s">
        <v>161</v>
      </c>
      <c r="F636" t="s">
        <v>1700</v>
      </c>
      <c r="G636" t="s">
        <v>8</v>
      </c>
      <c r="H636" s="3">
        <v>45401</v>
      </c>
      <c r="I636" s="4">
        <v>0</v>
      </c>
      <c r="J636" s="4">
        <v>5398299</v>
      </c>
      <c r="K636" s="4">
        <v>5398299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</row>
    <row r="637" spans="1:18" outlineLevel="2" x14ac:dyDescent="0.2">
      <c r="A637" s="2">
        <v>1</v>
      </c>
      <c r="B637" s="2" t="s">
        <v>1773</v>
      </c>
      <c r="C637" t="s">
        <v>529</v>
      </c>
      <c r="D637" t="s">
        <v>4</v>
      </c>
      <c r="E637" t="s">
        <v>161</v>
      </c>
      <c r="F637" t="s">
        <v>1722</v>
      </c>
      <c r="G637" t="s">
        <v>10</v>
      </c>
      <c r="H637" s="3">
        <v>45401</v>
      </c>
      <c r="I637" s="4">
        <v>500000</v>
      </c>
      <c r="J637" s="4">
        <v>500000</v>
      </c>
      <c r="K637" s="4">
        <v>500000</v>
      </c>
      <c r="L637" s="4">
        <v>0</v>
      </c>
      <c r="M637" s="4">
        <v>500000</v>
      </c>
      <c r="N637" s="4">
        <v>0</v>
      </c>
      <c r="O637" s="4">
        <v>0</v>
      </c>
      <c r="P637" s="4">
        <v>0</v>
      </c>
      <c r="Q637" s="4">
        <v>500000</v>
      </c>
      <c r="R637" s="4">
        <v>0</v>
      </c>
    </row>
    <row r="638" spans="1:18" outlineLevel="2" x14ac:dyDescent="0.2">
      <c r="A638" s="2">
        <v>1</v>
      </c>
      <c r="B638" s="2" t="s">
        <v>1773</v>
      </c>
      <c r="C638" t="s">
        <v>530</v>
      </c>
      <c r="D638" t="s">
        <v>4</v>
      </c>
      <c r="E638" t="s">
        <v>161</v>
      </c>
      <c r="F638" t="s">
        <v>1700</v>
      </c>
      <c r="G638" t="s">
        <v>8</v>
      </c>
      <c r="H638" s="3">
        <v>45401</v>
      </c>
      <c r="I638" s="4">
        <v>0</v>
      </c>
      <c r="J638" s="4">
        <v>2516218</v>
      </c>
      <c r="K638" s="4">
        <v>2516218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</row>
    <row r="639" spans="1:18" outlineLevel="2" x14ac:dyDescent="0.2">
      <c r="A639" s="2">
        <v>1</v>
      </c>
      <c r="B639" s="2" t="s">
        <v>1773</v>
      </c>
      <c r="C639" t="s">
        <v>531</v>
      </c>
      <c r="D639" t="s">
        <v>4</v>
      </c>
      <c r="E639" t="s">
        <v>161</v>
      </c>
      <c r="F639" t="s">
        <v>1700</v>
      </c>
      <c r="G639" t="s">
        <v>8</v>
      </c>
      <c r="H639" s="3">
        <v>45401</v>
      </c>
      <c r="I639" s="4">
        <v>0</v>
      </c>
      <c r="J639" s="4">
        <v>1350000</v>
      </c>
      <c r="K639" s="4">
        <v>1350000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</row>
    <row r="640" spans="1:18" outlineLevel="2" x14ac:dyDescent="0.2">
      <c r="A640" s="2">
        <v>1</v>
      </c>
      <c r="B640" s="2" t="s">
        <v>1773</v>
      </c>
      <c r="C640" t="s">
        <v>531</v>
      </c>
      <c r="D640" t="s">
        <v>4</v>
      </c>
      <c r="E640" t="s">
        <v>161</v>
      </c>
      <c r="F640" t="s">
        <v>1722</v>
      </c>
      <c r="G640" t="s">
        <v>10</v>
      </c>
      <c r="H640" s="3">
        <v>45401</v>
      </c>
      <c r="I640" s="4">
        <v>1486526.85</v>
      </c>
      <c r="J640" s="4">
        <v>1486526</v>
      </c>
      <c r="K640" s="4">
        <v>1486526</v>
      </c>
      <c r="L640" s="4">
        <v>0</v>
      </c>
      <c r="M640" s="4">
        <v>1486526</v>
      </c>
      <c r="N640" s="4">
        <v>0</v>
      </c>
      <c r="O640" s="4">
        <v>0</v>
      </c>
      <c r="P640" s="4">
        <v>0</v>
      </c>
      <c r="Q640" s="4">
        <v>1486526</v>
      </c>
      <c r="R640" s="4">
        <v>0.85</v>
      </c>
    </row>
    <row r="641" spans="1:18" outlineLevel="2" x14ac:dyDescent="0.2">
      <c r="A641" s="2">
        <v>1</v>
      </c>
      <c r="B641" s="2" t="s">
        <v>1773</v>
      </c>
      <c r="C641" t="s">
        <v>532</v>
      </c>
      <c r="D641" t="s">
        <v>4</v>
      </c>
      <c r="E641" t="s">
        <v>161</v>
      </c>
      <c r="F641" t="s">
        <v>1700</v>
      </c>
      <c r="G641" t="s">
        <v>8</v>
      </c>
      <c r="H641" s="3">
        <v>45401</v>
      </c>
      <c r="I641" s="4">
        <v>0</v>
      </c>
      <c r="J641" s="4">
        <v>2981039</v>
      </c>
      <c r="K641" s="4">
        <v>2981039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</row>
    <row r="642" spans="1:18" outlineLevel="2" x14ac:dyDescent="0.2">
      <c r="A642" s="2">
        <v>1</v>
      </c>
      <c r="B642" s="2" t="s">
        <v>1773</v>
      </c>
      <c r="C642" t="s">
        <v>533</v>
      </c>
      <c r="D642" t="s">
        <v>4</v>
      </c>
      <c r="E642" t="s">
        <v>161</v>
      </c>
      <c r="F642" t="s">
        <v>1700</v>
      </c>
      <c r="G642" t="s">
        <v>8</v>
      </c>
      <c r="H642" s="3">
        <v>45401</v>
      </c>
      <c r="I642" s="4">
        <v>0</v>
      </c>
      <c r="J642" s="4">
        <v>2586706</v>
      </c>
      <c r="K642" s="4">
        <v>2586706</v>
      </c>
      <c r="L642" s="4">
        <v>0</v>
      </c>
      <c r="M642" s="4">
        <v>0</v>
      </c>
      <c r="N642" s="4">
        <v>0</v>
      </c>
      <c r="O642" s="4">
        <v>0</v>
      </c>
      <c r="P642" s="4">
        <v>1886325</v>
      </c>
      <c r="Q642" s="4">
        <v>0</v>
      </c>
      <c r="R642" s="4">
        <v>0</v>
      </c>
    </row>
    <row r="643" spans="1:18" outlineLevel="2" x14ac:dyDescent="0.2">
      <c r="A643" s="2">
        <v>1</v>
      </c>
      <c r="B643" s="2" t="s">
        <v>1773</v>
      </c>
      <c r="C643" t="s">
        <v>534</v>
      </c>
      <c r="D643" t="s">
        <v>4</v>
      </c>
      <c r="E643" t="s">
        <v>161</v>
      </c>
      <c r="F643" t="s">
        <v>1700</v>
      </c>
      <c r="G643" t="s">
        <v>8</v>
      </c>
      <c r="H643" s="3">
        <v>45401</v>
      </c>
      <c r="I643" s="4">
        <v>9104846.8100000005</v>
      </c>
      <c r="J643" s="4">
        <v>8154847</v>
      </c>
      <c r="K643" s="4">
        <v>8154847</v>
      </c>
      <c r="L643" s="4">
        <v>0</v>
      </c>
      <c r="M643" s="4">
        <v>8154847</v>
      </c>
      <c r="N643" s="4">
        <v>0</v>
      </c>
      <c r="O643" s="4">
        <v>3926457.96</v>
      </c>
      <c r="P643" s="4">
        <v>3926457.96</v>
      </c>
      <c r="Q643" s="4">
        <v>4228389.04</v>
      </c>
      <c r="R643" s="4">
        <v>949999.81</v>
      </c>
    </row>
    <row r="644" spans="1:18" outlineLevel="2" x14ac:dyDescent="0.2">
      <c r="A644" s="2">
        <v>1</v>
      </c>
      <c r="B644" s="2" t="s">
        <v>1773</v>
      </c>
      <c r="C644" t="s">
        <v>534</v>
      </c>
      <c r="D644" t="s">
        <v>4</v>
      </c>
      <c r="E644" t="s">
        <v>161</v>
      </c>
      <c r="F644" t="s">
        <v>1722</v>
      </c>
      <c r="G644" t="s">
        <v>10</v>
      </c>
      <c r="H644" s="3">
        <v>45401</v>
      </c>
      <c r="I644" s="4">
        <v>700000</v>
      </c>
      <c r="J644" s="4">
        <v>700000</v>
      </c>
      <c r="K644" s="4">
        <v>700000</v>
      </c>
      <c r="L644" s="4">
        <v>0</v>
      </c>
      <c r="M644" s="4">
        <v>700000</v>
      </c>
      <c r="N644" s="4">
        <v>0</v>
      </c>
      <c r="O644" s="4">
        <v>0</v>
      </c>
      <c r="P644" s="4">
        <v>0</v>
      </c>
      <c r="Q644" s="4">
        <v>700000</v>
      </c>
      <c r="R644" s="4">
        <v>0</v>
      </c>
    </row>
    <row r="645" spans="1:18" outlineLevel="2" x14ac:dyDescent="0.2">
      <c r="A645" s="2">
        <v>1</v>
      </c>
      <c r="B645" s="2" t="s">
        <v>1773</v>
      </c>
      <c r="C645" t="s">
        <v>535</v>
      </c>
      <c r="D645" t="s">
        <v>4</v>
      </c>
      <c r="E645" t="s">
        <v>161</v>
      </c>
      <c r="F645" t="s">
        <v>1700</v>
      </c>
      <c r="G645" t="s">
        <v>8</v>
      </c>
      <c r="H645" s="3">
        <v>45401</v>
      </c>
      <c r="I645" s="4">
        <v>0</v>
      </c>
      <c r="J645" s="4">
        <v>1625000</v>
      </c>
      <c r="K645" s="4">
        <v>1625000</v>
      </c>
      <c r="L645" s="4">
        <v>0</v>
      </c>
      <c r="M645" s="4">
        <v>0</v>
      </c>
      <c r="N645" s="4">
        <v>0</v>
      </c>
      <c r="O645" s="4">
        <v>0</v>
      </c>
      <c r="P645" s="4">
        <v>759999.99</v>
      </c>
      <c r="Q645" s="4">
        <v>0</v>
      </c>
      <c r="R645" s="4">
        <v>0</v>
      </c>
    </row>
    <row r="646" spans="1:18" outlineLevel="2" x14ac:dyDescent="0.2">
      <c r="A646" s="2">
        <v>1</v>
      </c>
      <c r="B646" s="2" t="s">
        <v>1773</v>
      </c>
      <c r="C646" t="s">
        <v>536</v>
      </c>
      <c r="D646" t="s">
        <v>4</v>
      </c>
      <c r="E646" t="s">
        <v>161</v>
      </c>
      <c r="F646" t="s">
        <v>1700</v>
      </c>
      <c r="G646" t="s">
        <v>8</v>
      </c>
      <c r="H646" s="3">
        <v>45401</v>
      </c>
      <c r="I646" s="4">
        <v>0</v>
      </c>
      <c r="J646" s="4">
        <v>1430377</v>
      </c>
      <c r="K646" s="4">
        <v>1430377</v>
      </c>
      <c r="L646" s="4">
        <v>0</v>
      </c>
      <c r="M646" s="4">
        <v>0</v>
      </c>
      <c r="N646" s="4">
        <v>0</v>
      </c>
      <c r="O646" s="4">
        <v>0</v>
      </c>
      <c r="P646" s="4">
        <v>1292474</v>
      </c>
      <c r="Q646" s="4">
        <v>0</v>
      </c>
      <c r="R646" s="4">
        <v>0</v>
      </c>
    </row>
    <row r="647" spans="1:18" outlineLevel="2" x14ac:dyDescent="0.2">
      <c r="A647" s="2">
        <v>1</v>
      </c>
      <c r="B647" s="2" t="s">
        <v>1773</v>
      </c>
      <c r="C647" t="s">
        <v>537</v>
      </c>
      <c r="D647" t="s">
        <v>4</v>
      </c>
      <c r="E647" t="s">
        <v>161</v>
      </c>
      <c r="F647" t="s">
        <v>1700</v>
      </c>
      <c r="G647" t="s">
        <v>8</v>
      </c>
      <c r="H647" s="3">
        <v>45401</v>
      </c>
      <c r="I647" s="4">
        <v>0</v>
      </c>
      <c r="J647" s="4">
        <v>1815000</v>
      </c>
      <c r="K647" s="4">
        <v>1815000</v>
      </c>
      <c r="L647" s="4">
        <v>0</v>
      </c>
      <c r="M647" s="4">
        <v>0</v>
      </c>
      <c r="N647" s="4">
        <v>0</v>
      </c>
      <c r="O647" s="4">
        <v>0</v>
      </c>
      <c r="P647" s="4">
        <v>400000</v>
      </c>
      <c r="Q647" s="4">
        <v>0</v>
      </c>
      <c r="R647" s="4">
        <v>0</v>
      </c>
    </row>
    <row r="648" spans="1:18" outlineLevel="2" x14ac:dyDescent="0.2">
      <c r="A648" s="2">
        <v>1</v>
      </c>
      <c r="B648" s="2" t="s">
        <v>1773</v>
      </c>
      <c r="C648" t="s">
        <v>538</v>
      </c>
      <c r="D648" t="s">
        <v>4</v>
      </c>
      <c r="E648" t="s">
        <v>161</v>
      </c>
      <c r="F648" t="s">
        <v>1700</v>
      </c>
      <c r="G648" t="s">
        <v>8</v>
      </c>
      <c r="H648" s="3">
        <v>45401</v>
      </c>
      <c r="I648" s="4">
        <v>9804846.8100000005</v>
      </c>
      <c r="J648" s="4">
        <v>5206257</v>
      </c>
      <c r="K648" s="4">
        <v>5206257</v>
      </c>
      <c r="L648" s="4">
        <v>0</v>
      </c>
      <c r="M648" s="4">
        <v>5206257</v>
      </c>
      <c r="N648" s="4">
        <v>0</v>
      </c>
      <c r="O648" s="4">
        <v>0</v>
      </c>
      <c r="P648" s="4">
        <v>523500</v>
      </c>
      <c r="Q648" s="4">
        <v>4682757</v>
      </c>
      <c r="R648" s="4">
        <v>4598589.8099999996</v>
      </c>
    </row>
    <row r="649" spans="1:18" outlineLevel="2" x14ac:dyDescent="0.2">
      <c r="A649" s="2">
        <v>1</v>
      </c>
      <c r="B649" s="2" t="s">
        <v>1773</v>
      </c>
      <c r="C649" t="s">
        <v>539</v>
      </c>
      <c r="D649" t="s">
        <v>4</v>
      </c>
      <c r="E649" t="s">
        <v>161</v>
      </c>
      <c r="F649" t="s">
        <v>1700</v>
      </c>
      <c r="G649" t="s">
        <v>8</v>
      </c>
      <c r="H649" s="3">
        <v>45401</v>
      </c>
      <c r="I649" s="4">
        <v>6464209.7199999997</v>
      </c>
      <c r="J649" s="4">
        <v>3718722</v>
      </c>
      <c r="K649" s="4">
        <v>3718722</v>
      </c>
      <c r="L649" s="4">
        <v>0</v>
      </c>
      <c r="M649" s="4">
        <v>3718722</v>
      </c>
      <c r="N649" s="4">
        <v>0</v>
      </c>
      <c r="O649" s="4">
        <v>0</v>
      </c>
      <c r="P649" s="4">
        <v>0</v>
      </c>
      <c r="Q649" s="4">
        <v>3718722</v>
      </c>
      <c r="R649" s="4">
        <v>2745487.72</v>
      </c>
    </row>
    <row r="650" spans="1:18" outlineLevel="2" x14ac:dyDescent="0.2">
      <c r="A650" s="2">
        <v>1</v>
      </c>
      <c r="B650" s="2" t="s">
        <v>1773</v>
      </c>
      <c r="C650" t="s">
        <v>540</v>
      </c>
      <c r="D650" t="s">
        <v>4</v>
      </c>
      <c r="E650" t="s">
        <v>161</v>
      </c>
      <c r="F650" t="s">
        <v>1700</v>
      </c>
      <c r="G650" t="s">
        <v>8</v>
      </c>
      <c r="H650" s="3">
        <v>45401</v>
      </c>
      <c r="I650" s="4">
        <v>0</v>
      </c>
      <c r="J650" s="4">
        <v>2900369</v>
      </c>
      <c r="K650" s="4">
        <v>2900369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</row>
    <row r="651" spans="1:18" outlineLevel="2" x14ac:dyDescent="0.2">
      <c r="A651" s="2">
        <v>1</v>
      </c>
      <c r="B651" s="2" t="s">
        <v>1773</v>
      </c>
      <c r="C651" t="s">
        <v>541</v>
      </c>
      <c r="D651" t="s">
        <v>4</v>
      </c>
      <c r="E651" t="s">
        <v>161</v>
      </c>
      <c r="F651" t="s">
        <v>1700</v>
      </c>
      <c r="G651" t="s">
        <v>8</v>
      </c>
      <c r="H651" s="3">
        <v>45401</v>
      </c>
      <c r="I651" s="4">
        <v>0</v>
      </c>
      <c r="J651" s="4">
        <v>2083281</v>
      </c>
      <c r="K651" s="4">
        <v>2083281</v>
      </c>
      <c r="L651" s="4">
        <v>0</v>
      </c>
      <c r="M651" s="4">
        <v>0</v>
      </c>
      <c r="N651" s="4">
        <v>0</v>
      </c>
      <c r="O651" s="4">
        <v>0</v>
      </c>
      <c r="P651" s="4">
        <v>1409903</v>
      </c>
      <c r="Q651" s="4">
        <v>0</v>
      </c>
      <c r="R651" s="4">
        <v>0</v>
      </c>
    </row>
    <row r="652" spans="1:18" outlineLevel="2" x14ac:dyDescent="0.2">
      <c r="A652" s="2">
        <v>1</v>
      </c>
      <c r="B652" s="2" t="s">
        <v>1773</v>
      </c>
      <c r="C652" t="s">
        <v>542</v>
      </c>
      <c r="D652" t="s">
        <v>4</v>
      </c>
      <c r="E652" t="s">
        <v>161</v>
      </c>
      <c r="F652" t="s">
        <v>1700</v>
      </c>
      <c r="G652" t="s">
        <v>8</v>
      </c>
      <c r="H652" s="3">
        <v>45401</v>
      </c>
      <c r="I652" s="4">
        <v>0</v>
      </c>
      <c r="J652" s="4">
        <v>4003635</v>
      </c>
      <c r="K652" s="4">
        <v>4003635</v>
      </c>
      <c r="L652" s="4">
        <v>0</v>
      </c>
      <c r="M652" s="4">
        <v>0</v>
      </c>
      <c r="N652" s="4">
        <v>0</v>
      </c>
      <c r="O652" s="4">
        <v>0</v>
      </c>
      <c r="P652" s="4">
        <v>2753800</v>
      </c>
      <c r="Q652" s="4">
        <v>0</v>
      </c>
      <c r="R652" s="4">
        <v>0</v>
      </c>
    </row>
    <row r="653" spans="1:18" outlineLevel="2" x14ac:dyDescent="0.2">
      <c r="A653" s="2">
        <v>1</v>
      </c>
      <c r="B653" s="2" t="s">
        <v>1773</v>
      </c>
      <c r="C653" t="s">
        <v>542</v>
      </c>
      <c r="D653" t="s">
        <v>4</v>
      </c>
      <c r="E653" t="s">
        <v>161</v>
      </c>
      <c r="F653" t="s">
        <v>1722</v>
      </c>
      <c r="G653" t="s">
        <v>10</v>
      </c>
      <c r="H653" s="3">
        <v>45401</v>
      </c>
      <c r="I653" s="4">
        <v>500000</v>
      </c>
      <c r="J653" s="4">
        <v>500000</v>
      </c>
      <c r="K653" s="4">
        <v>500000</v>
      </c>
      <c r="L653" s="4">
        <v>0</v>
      </c>
      <c r="M653" s="4">
        <v>500000</v>
      </c>
      <c r="N653" s="4">
        <v>0</v>
      </c>
      <c r="O653" s="4">
        <v>0</v>
      </c>
      <c r="P653" s="4">
        <v>0</v>
      </c>
      <c r="Q653" s="4">
        <v>500000</v>
      </c>
      <c r="R653" s="4">
        <v>0</v>
      </c>
    </row>
    <row r="654" spans="1:18" outlineLevel="2" x14ac:dyDescent="0.2">
      <c r="A654" s="2">
        <v>1</v>
      </c>
      <c r="B654" s="2" t="s">
        <v>1773</v>
      </c>
      <c r="C654" t="s">
        <v>543</v>
      </c>
      <c r="D654" t="s">
        <v>4</v>
      </c>
      <c r="E654" t="s">
        <v>161</v>
      </c>
      <c r="F654" t="s">
        <v>1700</v>
      </c>
      <c r="G654" t="s">
        <v>8</v>
      </c>
      <c r="H654" s="3">
        <v>45401</v>
      </c>
      <c r="I654" s="4">
        <v>0</v>
      </c>
      <c r="J654" s="4">
        <v>775159</v>
      </c>
      <c r="K654" s="4">
        <v>775159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</row>
    <row r="655" spans="1:18" outlineLevel="2" x14ac:dyDescent="0.2">
      <c r="A655" s="2">
        <v>1</v>
      </c>
      <c r="B655" s="2" t="s">
        <v>1773</v>
      </c>
      <c r="C655" t="s">
        <v>544</v>
      </c>
      <c r="D655" t="s">
        <v>4</v>
      </c>
      <c r="E655" t="s">
        <v>161</v>
      </c>
      <c r="F655" t="s">
        <v>1700</v>
      </c>
      <c r="G655" t="s">
        <v>8</v>
      </c>
      <c r="H655" s="3">
        <v>45401</v>
      </c>
      <c r="I655" s="4">
        <v>0</v>
      </c>
      <c r="J655" s="4">
        <v>1425000</v>
      </c>
      <c r="K655" s="4">
        <v>1425000</v>
      </c>
      <c r="L655" s="4">
        <v>0</v>
      </c>
      <c r="M655" s="4">
        <v>0</v>
      </c>
      <c r="N655" s="4">
        <v>0</v>
      </c>
      <c r="O655" s="4">
        <v>0</v>
      </c>
      <c r="P655" s="4">
        <v>699999.57</v>
      </c>
      <c r="Q655" s="4">
        <v>0</v>
      </c>
      <c r="R655" s="4">
        <v>0</v>
      </c>
    </row>
    <row r="656" spans="1:18" outlineLevel="2" x14ac:dyDescent="0.2">
      <c r="A656" s="2">
        <v>1</v>
      </c>
      <c r="B656" s="2" t="s">
        <v>1773</v>
      </c>
      <c r="C656" t="s">
        <v>545</v>
      </c>
      <c r="D656" t="s">
        <v>4</v>
      </c>
      <c r="E656" t="s">
        <v>161</v>
      </c>
      <c r="F656" t="s">
        <v>1700</v>
      </c>
      <c r="G656" t="s">
        <v>8</v>
      </c>
      <c r="H656" s="3">
        <v>45401</v>
      </c>
      <c r="I656" s="4">
        <v>0</v>
      </c>
      <c r="J656" s="4">
        <v>4246633</v>
      </c>
      <c r="K656" s="4">
        <v>4246633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</row>
    <row r="657" spans="1:18" outlineLevel="2" x14ac:dyDescent="0.2">
      <c r="A657" s="2">
        <v>1</v>
      </c>
      <c r="B657" s="2" t="s">
        <v>1773</v>
      </c>
      <c r="C657" t="s">
        <v>546</v>
      </c>
      <c r="D657" t="s">
        <v>4</v>
      </c>
      <c r="E657" t="s">
        <v>161</v>
      </c>
      <c r="F657" t="s">
        <v>1700</v>
      </c>
      <c r="G657" t="s">
        <v>8</v>
      </c>
      <c r="H657" s="3">
        <v>45401</v>
      </c>
      <c r="I657" s="4">
        <v>8846846.8100000005</v>
      </c>
      <c r="J657" s="4">
        <v>4655302</v>
      </c>
      <c r="K657" s="4">
        <v>4655302</v>
      </c>
      <c r="L657" s="4">
        <v>0</v>
      </c>
      <c r="M657" s="4">
        <v>4655302</v>
      </c>
      <c r="N657" s="4">
        <v>0</v>
      </c>
      <c r="O657" s="4">
        <v>2042596</v>
      </c>
      <c r="P657" s="4">
        <v>2042596</v>
      </c>
      <c r="Q657" s="4">
        <v>2612706</v>
      </c>
      <c r="R657" s="4">
        <v>4191544.81</v>
      </c>
    </row>
    <row r="658" spans="1:18" outlineLevel="2" x14ac:dyDescent="0.2">
      <c r="A658" s="2">
        <v>1</v>
      </c>
      <c r="B658" s="2" t="s">
        <v>1773</v>
      </c>
      <c r="C658" t="s">
        <v>546</v>
      </c>
      <c r="D658" t="s">
        <v>4</v>
      </c>
      <c r="E658" t="s">
        <v>161</v>
      </c>
      <c r="F658" t="s">
        <v>1722</v>
      </c>
      <c r="G658" t="s">
        <v>10</v>
      </c>
      <c r="H658" s="3">
        <v>45401</v>
      </c>
      <c r="I658" s="4">
        <v>958000</v>
      </c>
      <c r="J658" s="4">
        <v>958000</v>
      </c>
      <c r="K658" s="4">
        <v>958000</v>
      </c>
      <c r="L658" s="4">
        <v>0</v>
      </c>
      <c r="M658" s="4">
        <v>958000</v>
      </c>
      <c r="N658" s="4">
        <v>0</v>
      </c>
      <c r="O658" s="4">
        <v>0</v>
      </c>
      <c r="P658" s="4">
        <v>0</v>
      </c>
      <c r="Q658" s="4">
        <v>958000</v>
      </c>
      <c r="R658" s="4">
        <v>0</v>
      </c>
    </row>
    <row r="659" spans="1:18" outlineLevel="2" x14ac:dyDescent="0.2">
      <c r="A659" s="2">
        <v>1</v>
      </c>
      <c r="B659" s="2" t="s">
        <v>1773</v>
      </c>
      <c r="C659" t="s">
        <v>547</v>
      </c>
      <c r="D659" t="s">
        <v>4</v>
      </c>
      <c r="E659" t="s">
        <v>161</v>
      </c>
      <c r="F659" t="s">
        <v>1700</v>
      </c>
      <c r="G659" t="s">
        <v>8</v>
      </c>
      <c r="H659" s="3">
        <v>45401</v>
      </c>
      <c r="I659" s="4">
        <v>7353635.1100000003</v>
      </c>
      <c r="J659" s="4">
        <v>5392735</v>
      </c>
      <c r="K659" s="4">
        <v>5392735</v>
      </c>
      <c r="L659" s="4">
        <v>0</v>
      </c>
      <c r="M659" s="4">
        <v>5392735</v>
      </c>
      <c r="N659" s="4">
        <v>0</v>
      </c>
      <c r="O659" s="4">
        <v>0</v>
      </c>
      <c r="P659" s="4">
        <v>0</v>
      </c>
      <c r="Q659" s="4">
        <v>5392735</v>
      </c>
      <c r="R659" s="4">
        <v>1960900.11</v>
      </c>
    </row>
    <row r="660" spans="1:18" outlineLevel="2" x14ac:dyDescent="0.2">
      <c r="A660" s="2">
        <v>1</v>
      </c>
      <c r="B660" s="2" t="s">
        <v>1773</v>
      </c>
      <c r="C660" t="s">
        <v>548</v>
      </c>
      <c r="D660" t="s">
        <v>4</v>
      </c>
      <c r="E660" t="s">
        <v>59</v>
      </c>
      <c r="F660" t="s">
        <v>1700</v>
      </c>
      <c r="G660" t="s">
        <v>8</v>
      </c>
      <c r="H660" s="3">
        <v>45401</v>
      </c>
      <c r="I660" s="4">
        <v>0</v>
      </c>
      <c r="J660" s="4">
        <v>167127737</v>
      </c>
      <c r="K660" s="4">
        <v>167127737</v>
      </c>
      <c r="L660" s="4">
        <v>0</v>
      </c>
      <c r="M660" s="4">
        <v>0</v>
      </c>
      <c r="N660" s="4">
        <v>0</v>
      </c>
      <c r="O660" s="4">
        <v>0</v>
      </c>
      <c r="P660" s="4">
        <v>100000</v>
      </c>
      <c r="Q660" s="4">
        <v>0</v>
      </c>
      <c r="R660" s="4">
        <v>0</v>
      </c>
    </row>
    <row r="661" spans="1:18" outlineLevel="2" x14ac:dyDescent="0.2">
      <c r="A661" s="2">
        <v>1</v>
      </c>
      <c r="B661" s="2" t="s">
        <v>1773</v>
      </c>
      <c r="C661" t="s">
        <v>548</v>
      </c>
      <c r="D661" t="s">
        <v>4</v>
      </c>
      <c r="E661" t="s">
        <v>59</v>
      </c>
      <c r="F661" t="s">
        <v>1723</v>
      </c>
      <c r="G661" t="s">
        <v>18</v>
      </c>
      <c r="H661" s="3">
        <v>45401</v>
      </c>
      <c r="I661" s="4">
        <v>3800000</v>
      </c>
      <c r="J661" s="4">
        <v>3800000</v>
      </c>
      <c r="K661" s="4">
        <v>3800000</v>
      </c>
      <c r="L661" s="4">
        <v>0</v>
      </c>
      <c r="M661" s="4">
        <v>0</v>
      </c>
      <c r="N661" s="4">
        <v>3800000</v>
      </c>
      <c r="O661" s="4">
        <v>0</v>
      </c>
      <c r="P661" s="4">
        <v>0</v>
      </c>
      <c r="Q661" s="4">
        <v>0</v>
      </c>
      <c r="R661" s="4">
        <v>0</v>
      </c>
    </row>
    <row r="662" spans="1:18" outlineLevel="2" x14ac:dyDescent="0.2">
      <c r="A662" s="2">
        <v>1</v>
      </c>
      <c r="B662" s="2" t="s">
        <v>1773</v>
      </c>
      <c r="C662" t="s">
        <v>548</v>
      </c>
      <c r="D662" t="s">
        <v>4</v>
      </c>
      <c r="E662" t="s">
        <v>59</v>
      </c>
      <c r="F662" t="s">
        <v>1720</v>
      </c>
      <c r="G662" t="s">
        <v>3</v>
      </c>
      <c r="H662" s="3">
        <v>45401</v>
      </c>
      <c r="I662" s="4">
        <v>198309214.80000001</v>
      </c>
      <c r="J662" s="4">
        <v>49577304</v>
      </c>
      <c r="K662" s="4">
        <v>49577304</v>
      </c>
      <c r="L662" s="4">
        <v>0</v>
      </c>
      <c r="M662" s="4">
        <v>49577304</v>
      </c>
      <c r="N662" s="4">
        <v>0</v>
      </c>
      <c r="O662" s="4">
        <v>0</v>
      </c>
      <c r="P662" s="4">
        <v>0</v>
      </c>
      <c r="Q662" s="4">
        <v>49577304</v>
      </c>
      <c r="R662" s="4">
        <v>148731910.80000001</v>
      </c>
    </row>
    <row r="663" spans="1:18" outlineLevel="2" x14ac:dyDescent="0.2">
      <c r="A663" s="2">
        <v>1</v>
      </c>
      <c r="B663" s="2" t="s">
        <v>1773</v>
      </c>
      <c r="C663" t="s">
        <v>548</v>
      </c>
      <c r="D663" t="s">
        <v>4</v>
      </c>
      <c r="E663" t="s">
        <v>112</v>
      </c>
      <c r="F663" t="s">
        <v>1700</v>
      </c>
      <c r="G663" t="s">
        <v>8</v>
      </c>
      <c r="H663" s="3">
        <v>45401</v>
      </c>
      <c r="I663" s="4">
        <v>0</v>
      </c>
      <c r="J663" s="4">
        <v>2050667</v>
      </c>
      <c r="K663" s="4">
        <v>2050667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</row>
    <row r="664" spans="1:18" outlineLevel="2" x14ac:dyDescent="0.2">
      <c r="A664" s="2">
        <v>1</v>
      </c>
      <c r="B664" s="2" t="s">
        <v>1773</v>
      </c>
      <c r="C664" t="s">
        <v>548</v>
      </c>
      <c r="D664" t="s">
        <v>4</v>
      </c>
      <c r="E664" t="s">
        <v>161</v>
      </c>
      <c r="F664" t="s">
        <v>1700</v>
      </c>
      <c r="G664" t="s">
        <v>8</v>
      </c>
      <c r="H664" s="3">
        <v>45401</v>
      </c>
      <c r="I664" s="4">
        <v>0</v>
      </c>
      <c r="J664" s="4">
        <v>9130667</v>
      </c>
      <c r="K664" s="4">
        <v>9130667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</row>
    <row r="665" spans="1:18" outlineLevel="2" x14ac:dyDescent="0.2">
      <c r="A665" s="2">
        <v>1</v>
      </c>
      <c r="B665" s="2" t="s">
        <v>1773</v>
      </c>
      <c r="C665" t="s">
        <v>549</v>
      </c>
      <c r="D665" t="s">
        <v>4</v>
      </c>
      <c r="E665" t="s">
        <v>161</v>
      </c>
      <c r="F665" t="s">
        <v>1700</v>
      </c>
      <c r="G665" t="s">
        <v>8</v>
      </c>
      <c r="H665" s="3">
        <v>45401</v>
      </c>
      <c r="I665" s="4">
        <v>0</v>
      </c>
      <c r="J665" s="4">
        <v>12996750</v>
      </c>
      <c r="K665" s="4">
        <v>12996750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</row>
    <row r="666" spans="1:18" outlineLevel="2" x14ac:dyDescent="0.2">
      <c r="A666" s="2">
        <v>1</v>
      </c>
      <c r="B666" s="2" t="s">
        <v>1773</v>
      </c>
      <c r="C666" t="s">
        <v>550</v>
      </c>
      <c r="D666" t="s">
        <v>4</v>
      </c>
      <c r="E666" t="s">
        <v>161</v>
      </c>
      <c r="F666" t="s">
        <v>1700</v>
      </c>
      <c r="G666" t="s">
        <v>8</v>
      </c>
      <c r="H666" s="3">
        <v>45401</v>
      </c>
      <c r="I666" s="4">
        <v>0</v>
      </c>
      <c r="J666" s="4">
        <v>1450454</v>
      </c>
      <c r="K666" s="4">
        <v>1450454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</row>
    <row r="667" spans="1:18" outlineLevel="2" x14ac:dyDescent="0.2">
      <c r="A667" s="2">
        <v>1</v>
      </c>
      <c r="B667" s="2" t="s">
        <v>1773</v>
      </c>
      <c r="C667" t="s">
        <v>551</v>
      </c>
      <c r="D667" t="s">
        <v>4</v>
      </c>
      <c r="E667" t="s">
        <v>161</v>
      </c>
      <c r="F667" t="s">
        <v>1700</v>
      </c>
      <c r="G667" t="s">
        <v>8</v>
      </c>
      <c r="H667" s="3">
        <v>45401</v>
      </c>
      <c r="I667" s="4">
        <v>0</v>
      </c>
      <c r="J667" s="4">
        <v>1492677</v>
      </c>
      <c r="K667" s="4">
        <v>1492677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</row>
    <row r="668" spans="1:18" outlineLevel="2" x14ac:dyDescent="0.2">
      <c r="A668" s="2">
        <v>1</v>
      </c>
      <c r="B668" s="2" t="s">
        <v>1773</v>
      </c>
      <c r="C668" t="s">
        <v>552</v>
      </c>
      <c r="D668" t="s">
        <v>4</v>
      </c>
      <c r="E668" t="s">
        <v>161</v>
      </c>
      <c r="F668" t="s">
        <v>1700</v>
      </c>
      <c r="G668" t="s">
        <v>8</v>
      </c>
      <c r="H668" s="3">
        <v>45401</v>
      </c>
      <c r="I668" s="4">
        <v>0</v>
      </c>
      <c r="J668" s="4">
        <v>2340685</v>
      </c>
      <c r="K668" s="4">
        <v>2340685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</row>
    <row r="669" spans="1:18" outlineLevel="2" x14ac:dyDescent="0.2">
      <c r="A669" s="2">
        <v>1</v>
      </c>
      <c r="B669" s="2" t="s">
        <v>1773</v>
      </c>
      <c r="C669" t="s">
        <v>553</v>
      </c>
      <c r="D669" t="s">
        <v>4</v>
      </c>
      <c r="E669" t="s">
        <v>161</v>
      </c>
      <c r="F669" t="s">
        <v>1700</v>
      </c>
      <c r="G669" t="s">
        <v>8</v>
      </c>
      <c r="H669" s="3">
        <v>45401</v>
      </c>
      <c r="I669" s="4">
        <v>0</v>
      </c>
      <c r="J669" s="4">
        <v>667682</v>
      </c>
      <c r="K669" s="4">
        <v>667682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</row>
    <row r="670" spans="1:18" outlineLevel="2" x14ac:dyDescent="0.2">
      <c r="A670" s="2">
        <v>1</v>
      </c>
      <c r="B670" s="2" t="s">
        <v>1773</v>
      </c>
      <c r="C670" t="s">
        <v>554</v>
      </c>
      <c r="D670" t="s">
        <v>4</v>
      </c>
      <c r="E670" t="s">
        <v>161</v>
      </c>
      <c r="F670" t="s">
        <v>1700</v>
      </c>
      <c r="G670" t="s">
        <v>8</v>
      </c>
      <c r="H670" s="3">
        <v>45401</v>
      </c>
      <c r="I670" s="4">
        <v>0</v>
      </c>
      <c r="J670" s="4">
        <v>26451137</v>
      </c>
      <c r="K670" s="4">
        <v>26451137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</row>
    <row r="671" spans="1:18" outlineLevel="2" x14ac:dyDescent="0.2">
      <c r="A671" s="2">
        <v>1</v>
      </c>
      <c r="B671" s="2" t="s">
        <v>1773</v>
      </c>
      <c r="C671" t="s">
        <v>555</v>
      </c>
      <c r="D671" t="s">
        <v>4</v>
      </c>
      <c r="E671" t="s">
        <v>161</v>
      </c>
      <c r="F671" t="s">
        <v>1700</v>
      </c>
      <c r="G671" t="s">
        <v>8</v>
      </c>
      <c r="H671" s="3">
        <v>45401</v>
      </c>
      <c r="I671" s="4">
        <v>0</v>
      </c>
      <c r="J671" s="4">
        <v>1922931</v>
      </c>
      <c r="K671" s="4">
        <v>1922931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</row>
    <row r="672" spans="1:18" outlineLevel="2" x14ac:dyDescent="0.2">
      <c r="A672" s="2">
        <v>1</v>
      </c>
      <c r="B672" s="2" t="s">
        <v>1773</v>
      </c>
      <c r="C672" t="s">
        <v>556</v>
      </c>
      <c r="D672" t="s">
        <v>4</v>
      </c>
      <c r="E672" t="s">
        <v>161</v>
      </c>
      <c r="F672" t="s">
        <v>1700</v>
      </c>
      <c r="G672" t="s">
        <v>8</v>
      </c>
      <c r="H672" s="3">
        <v>45401</v>
      </c>
      <c r="I672" s="4">
        <v>0</v>
      </c>
      <c r="J672" s="4">
        <v>6294291</v>
      </c>
      <c r="K672" s="4">
        <v>6294291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</row>
    <row r="673" spans="1:18" outlineLevel="2" x14ac:dyDescent="0.2">
      <c r="A673" s="2">
        <v>1</v>
      </c>
      <c r="B673" s="2" t="s">
        <v>1773</v>
      </c>
      <c r="C673" t="s">
        <v>557</v>
      </c>
      <c r="D673" t="s">
        <v>4</v>
      </c>
      <c r="E673" t="s">
        <v>161</v>
      </c>
      <c r="F673" t="s">
        <v>1700</v>
      </c>
      <c r="G673" t="s">
        <v>8</v>
      </c>
      <c r="H673" s="3">
        <v>45401</v>
      </c>
      <c r="I673" s="4">
        <v>0</v>
      </c>
      <c r="J673" s="4">
        <v>200000</v>
      </c>
      <c r="K673" s="4">
        <v>200000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</row>
    <row r="674" spans="1:18" outlineLevel="2" x14ac:dyDescent="0.2">
      <c r="A674" s="2">
        <v>1</v>
      </c>
      <c r="B674" s="2" t="s">
        <v>1773</v>
      </c>
      <c r="C674" t="s">
        <v>558</v>
      </c>
      <c r="D674" t="s">
        <v>4</v>
      </c>
      <c r="E674" t="s">
        <v>161</v>
      </c>
      <c r="F674" t="s">
        <v>1700</v>
      </c>
      <c r="G674" t="s">
        <v>8</v>
      </c>
      <c r="H674" s="3">
        <v>45401</v>
      </c>
      <c r="I674" s="4">
        <v>0</v>
      </c>
      <c r="J674" s="4">
        <v>23482375</v>
      </c>
      <c r="K674" s="4">
        <v>23482375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</row>
    <row r="675" spans="1:18" outlineLevel="2" x14ac:dyDescent="0.2">
      <c r="A675" s="2">
        <v>1</v>
      </c>
      <c r="B675" s="2" t="s">
        <v>1773</v>
      </c>
      <c r="C675" t="s">
        <v>559</v>
      </c>
      <c r="D675" t="s">
        <v>4</v>
      </c>
      <c r="E675" t="s">
        <v>161</v>
      </c>
      <c r="F675" t="s">
        <v>1700</v>
      </c>
      <c r="G675" t="s">
        <v>8</v>
      </c>
      <c r="H675" s="3">
        <v>45401</v>
      </c>
      <c r="I675" s="4">
        <v>15932875.800000001</v>
      </c>
      <c r="J675" s="4">
        <v>12155312</v>
      </c>
      <c r="K675" s="4">
        <v>12155312</v>
      </c>
      <c r="L675" s="4">
        <v>0</v>
      </c>
      <c r="M675" s="4">
        <v>12146475.32</v>
      </c>
      <c r="N675" s="4">
        <v>8836.68</v>
      </c>
      <c r="O675" s="4">
        <v>0</v>
      </c>
      <c r="P675" s="4">
        <v>0</v>
      </c>
      <c r="Q675" s="4">
        <v>12146475.32</v>
      </c>
      <c r="R675" s="4">
        <v>3777563.8</v>
      </c>
    </row>
    <row r="676" spans="1:18" outlineLevel="2" x14ac:dyDescent="0.2">
      <c r="A676" s="2">
        <v>1</v>
      </c>
      <c r="B676" s="2" t="s">
        <v>1773</v>
      </c>
      <c r="C676" t="s">
        <v>560</v>
      </c>
      <c r="D676" t="s">
        <v>4</v>
      </c>
      <c r="E676" t="s">
        <v>161</v>
      </c>
      <c r="F676" t="s">
        <v>1700</v>
      </c>
      <c r="G676" t="s">
        <v>8</v>
      </c>
      <c r="H676" s="3">
        <v>45401</v>
      </c>
      <c r="I676" s="4">
        <v>0</v>
      </c>
      <c r="J676" s="4">
        <v>636930</v>
      </c>
      <c r="K676" s="4">
        <v>636930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</row>
    <row r="677" spans="1:18" outlineLevel="2" x14ac:dyDescent="0.2">
      <c r="A677" s="2">
        <v>1</v>
      </c>
      <c r="B677" s="2" t="s">
        <v>1773</v>
      </c>
      <c r="C677" t="s">
        <v>561</v>
      </c>
      <c r="D677" t="s">
        <v>4</v>
      </c>
      <c r="E677" t="s">
        <v>161</v>
      </c>
      <c r="F677" t="s">
        <v>1700</v>
      </c>
      <c r="G677" t="s">
        <v>8</v>
      </c>
      <c r="H677" s="3">
        <v>45401</v>
      </c>
      <c r="I677" s="4">
        <v>0</v>
      </c>
      <c r="J677" s="4">
        <v>24075830</v>
      </c>
      <c r="K677" s="4">
        <v>24075830</v>
      </c>
      <c r="L677" s="4">
        <v>0</v>
      </c>
      <c r="M677" s="4">
        <v>0</v>
      </c>
      <c r="N677" s="4">
        <v>0</v>
      </c>
      <c r="O677" s="4">
        <v>0</v>
      </c>
      <c r="P677" s="4">
        <v>1762924</v>
      </c>
      <c r="Q677" s="4">
        <v>0</v>
      </c>
      <c r="R677" s="4">
        <v>0</v>
      </c>
    </row>
    <row r="678" spans="1:18" outlineLevel="2" x14ac:dyDescent="0.2">
      <c r="A678" s="2">
        <v>1</v>
      </c>
      <c r="B678" s="2" t="s">
        <v>1773</v>
      </c>
      <c r="C678" t="s">
        <v>562</v>
      </c>
      <c r="D678" t="s">
        <v>4</v>
      </c>
      <c r="E678" t="s">
        <v>161</v>
      </c>
      <c r="F678" t="s">
        <v>1700</v>
      </c>
      <c r="G678" t="s">
        <v>8</v>
      </c>
      <c r="H678" s="3">
        <v>45401</v>
      </c>
      <c r="I678" s="4">
        <v>0</v>
      </c>
      <c r="J678" s="4">
        <v>1315355</v>
      </c>
      <c r="K678" s="4">
        <v>1315355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</row>
    <row r="679" spans="1:18" outlineLevel="2" x14ac:dyDescent="0.2">
      <c r="A679" s="2">
        <v>1</v>
      </c>
      <c r="B679" s="2" t="s">
        <v>1773</v>
      </c>
      <c r="C679" t="s">
        <v>563</v>
      </c>
      <c r="D679" t="s">
        <v>4</v>
      </c>
      <c r="E679" t="s">
        <v>161</v>
      </c>
      <c r="F679" t="s">
        <v>1700</v>
      </c>
      <c r="G679" t="s">
        <v>8</v>
      </c>
      <c r="H679" s="3">
        <v>45401</v>
      </c>
      <c r="I679" s="4">
        <v>6830635.2000000002</v>
      </c>
      <c r="J679" s="4">
        <v>1733461</v>
      </c>
      <c r="K679" s="4">
        <v>1733461</v>
      </c>
      <c r="L679" s="4">
        <v>0</v>
      </c>
      <c r="M679" s="4">
        <v>1733461</v>
      </c>
      <c r="N679" s="4">
        <v>0</v>
      </c>
      <c r="O679" s="4">
        <v>0</v>
      </c>
      <c r="P679" s="4">
        <v>0</v>
      </c>
      <c r="Q679" s="4">
        <v>1733461</v>
      </c>
      <c r="R679" s="4">
        <v>5097174.2</v>
      </c>
    </row>
    <row r="680" spans="1:18" outlineLevel="2" x14ac:dyDescent="0.2">
      <c r="A680" s="2">
        <v>1</v>
      </c>
      <c r="B680" s="2" t="s">
        <v>1773</v>
      </c>
      <c r="C680" t="s">
        <v>563</v>
      </c>
      <c r="D680" t="s">
        <v>4</v>
      </c>
      <c r="E680" t="s">
        <v>161</v>
      </c>
      <c r="F680" t="s">
        <v>1722</v>
      </c>
      <c r="G680" t="s">
        <v>10</v>
      </c>
      <c r="H680" s="3">
        <v>45401</v>
      </c>
      <c r="I680" s="4">
        <v>523000</v>
      </c>
      <c r="J680" s="4">
        <v>523000</v>
      </c>
      <c r="K680" s="4">
        <v>523000</v>
      </c>
      <c r="L680" s="4">
        <v>0</v>
      </c>
      <c r="M680" s="4">
        <v>523000</v>
      </c>
      <c r="N680" s="4">
        <v>0</v>
      </c>
      <c r="O680" s="4">
        <v>0</v>
      </c>
      <c r="P680" s="4">
        <v>0</v>
      </c>
      <c r="Q680" s="4">
        <v>523000</v>
      </c>
      <c r="R680" s="4">
        <v>0</v>
      </c>
    </row>
    <row r="681" spans="1:18" outlineLevel="2" x14ac:dyDescent="0.2">
      <c r="A681" s="2">
        <v>1</v>
      </c>
      <c r="B681" s="2" t="s">
        <v>1773</v>
      </c>
      <c r="C681" t="s">
        <v>564</v>
      </c>
      <c r="D681" t="s">
        <v>4</v>
      </c>
      <c r="E681" t="s">
        <v>161</v>
      </c>
      <c r="F681" t="s">
        <v>1700</v>
      </c>
      <c r="G681" t="s">
        <v>8</v>
      </c>
      <c r="H681" s="3">
        <v>45401</v>
      </c>
      <c r="I681" s="4">
        <v>0</v>
      </c>
      <c r="J681" s="4">
        <v>1305470</v>
      </c>
      <c r="K681" s="4">
        <v>1305470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</row>
    <row r="682" spans="1:18" outlineLevel="2" x14ac:dyDescent="0.2">
      <c r="A682" s="2">
        <v>1</v>
      </c>
      <c r="B682" s="2" t="s">
        <v>1773</v>
      </c>
      <c r="C682" t="s">
        <v>565</v>
      </c>
      <c r="D682" t="s">
        <v>4</v>
      </c>
      <c r="E682" t="s">
        <v>161</v>
      </c>
      <c r="F682" t="s">
        <v>1700</v>
      </c>
      <c r="G682" t="s">
        <v>8</v>
      </c>
      <c r="H682" s="3">
        <v>45401</v>
      </c>
      <c r="I682" s="4">
        <v>0</v>
      </c>
      <c r="J682" s="4">
        <v>3343813</v>
      </c>
      <c r="K682" s="4">
        <v>3343813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</row>
    <row r="683" spans="1:18" outlineLevel="2" x14ac:dyDescent="0.2">
      <c r="A683" s="2">
        <v>1</v>
      </c>
      <c r="B683" s="2" t="s">
        <v>1773</v>
      </c>
      <c r="C683" t="s">
        <v>566</v>
      </c>
      <c r="D683" t="s">
        <v>4</v>
      </c>
      <c r="E683" t="s">
        <v>161</v>
      </c>
      <c r="F683" t="s">
        <v>1700</v>
      </c>
      <c r="G683" t="s">
        <v>8</v>
      </c>
      <c r="H683" s="3">
        <v>45401</v>
      </c>
      <c r="I683" s="4">
        <v>0</v>
      </c>
      <c r="J683" s="4">
        <v>1095518</v>
      </c>
      <c r="K683" s="4">
        <v>1095518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</row>
    <row r="684" spans="1:18" outlineLevel="2" x14ac:dyDescent="0.2">
      <c r="A684" s="2">
        <v>1</v>
      </c>
      <c r="B684" s="2" t="s">
        <v>1773</v>
      </c>
      <c r="C684" t="s">
        <v>567</v>
      </c>
      <c r="D684" t="s">
        <v>4</v>
      </c>
      <c r="E684" t="s">
        <v>161</v>
      </c>
      <c r="F684" t="s">
        <v>1700</v>
      </c>
      <c r="G684" t="s">
        <v>8</v>
      </c>
      <c r="H684" s="3">
        <v>45401</v>
      </c>
      <c r="I684" s="4">
        <v>0</v>
      </c>
      <c r="J684" s="4">
        <v>2529927</v>
      </c>
      <c r="K684" s="4">
        <v>2529927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</row>
    <row r="685" spans="1:18" outlineLevel="2" x14ac:dyDescent="0.2">
      <c r="A685" s="2">
        <v>1</v>
      </c>
      <c r="B685" s="2" t="s">
        <v>1773</v>
      </c>
      <c r="C685" t="s">
        <v>568</v>
      </c>
      <c r="D685" t="s">
        <v>4</v>
      </c>
      <c r="E685" t="s">
        <v>161</v>
      </c>
      <c r="F685" t="s">
        <v>1700</v>
      </c>
      <c r="G685" t="s">
        <v>8</v>
      </c>
      <c r="H685" s="3">
        <v>45401</v>
      </c>
      <c r="I685" s="4">
        <v>8604846.6199999992</v>
      </c>
      <c r="J685" s="4">
        <v>2127190</v>
      </c>
      <c r="K685" s="4">
        <v>2127190</v>
      </c>
      <c r="L685" s="4">
        <v>0</v>
      </c>
      <c r="M685" s="4">
        <v>0</v>
      </c>
      <c r="N685" s="4">
        <v>2127190</v>
      </c>
      <c r="O685" s="4">
        <v>0</v>
      </c>
      <c r="P685" s="4">
        <v>0</v>
      </c>
      <c r="Q685" s="4">
        <v>0</v>
      </c>
      <c r="R685" s="4">
        <v>6477656.6200000001</v>
      </c>
    </row>
    <row r="686" spans="1:18" outlineLevel="2" x14ac:dyDescent="0.2">
      <c r="A686" s="2">
        <v>1</v>
      </c>
      <c r="B686" s="2" t="s">
        <v>1773</v>
      </c>
      <c r="C686" t="s">
        <v>569</v>
      </c>
      <c r="D686" t="s">
        <v>4</v>
      </c>
      <c r="E686" t="s">
        <v>161</v>
      </c>
      <c r="F686" t="s">
        <v>1700</v>
      </c>
      <c r="G686" t="s">
        <v>8</v>
      </c>
      <c r="H686" s="3">
        <v>45401</v>
      </c>
      <c r="I686" s="4">
        <v>0</v>
      </c>
      <c r="J686" s="4">
        <v>3321054</v>
      </c>
      <c r="K686" s="4">
        <v>3321054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</row>
    <row r="687" spans="1:18" outlineLevel="2" x14ac:dyDescent="0.2">
      <c r="A687" s="2">
        <v>1</v>
      </c>
      <c r="B687" s="2" t="s">
        <v>1773</v>
      </c>
      <c r="C687" t="s">
        <v>570</v>
      </c>
      <c r="D687" t="s">
        <v>4</v>
      </c>
      <c r="E687" t="s">
        <v>161</v>
      </c>
      <c r="F687" t="s">
        <v>1700</v>
      </c>
      <c r="G687" t="s">
        <v>8</v>
      </c>
      <c r="H687" s="3">
        <v>45401</v>
      </c>
      <c r="I687" s="4">
        <v>0</v>
      </c>
      <c r="J687" s="4">
        <v>333667</v>
      </c>
      <c r="K687" s="4">
        <v>333667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</row>
    <row r="688" spans="1:18" outlineLevel="2" x14ac:dyDescent="0.2">
      <c r="A688" s="2">
        <v>1</v>
      </c>
      <c r="B688" s="2" t="s">
        <v>1773</v>
      </c>
      <c r="C688" t="s">
        <v>571</v>
      </c>
      <c r="D688" t="s">
        <v>4</v>
      </c>
      <c r="E688" t="s">
        <v>161</v>
      </c>
      <c r="F688" t="s">
        <v>1700</v>
      </c>
      <c r="G688" t="s">
        <v>8</v>
      </c>
      <c r="H688" s="3">
        <v>45401</v>
      </c>
      <c r="I688" s="4">
        <v>0</v>
      </c>
      <c r="J688" s="4">
        <v>1373684</v>
      </c>
      <c r="K688" s="4">
        <v>1373684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</row>
    <row r="689" spans="1:18" outlineLevel="2" x14ac:dyDescent="0.2">
      <c r="A689" s="2">
        <v>1</v>
      </c>
      <c r="B689" s="2" t="s">
        <v>1773</v>
      </c>
      <c r="C689" t="s">
        <v>572</v>
      </c>
      <c r="D689" t="s">
        <v>4</v>
      </c>
      <c r="E689" t="s">
        <v>161</v>
      </c>
      <c r="F689" t="s">
        <v>1700</v>
      </c>
      <c r="G689" t="s">
        <v>8</v>
      </c>
      <c r="H689" s="3">
        <v>45401</v>
      </c>
      <c r="I689" s="4">
        <v>0</v>
      </c>
      <c r="J689" s="4">
        <v>2085580</v>
      </c>
      <c r="K689" s="4">
        <v>2085580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</row>
    <row r="690" spans="1:18" outlineLevel="2" x14ac:dyDescent="0.2">
      <c r="A690" s="2">
        <v>1</v>
      </c>
      <c r="B690" s="2" t="s">
        <v>1773</v>
      </c>
      <c r="C690" t="s">
        <v>573</v>
      </c>
      <c r="D690" t="s">
        <v>4</v>
      </c>
      <c r="E690" t="s">
        <v>161</v>
      </c>
      <c r="F690" t="s">
        <v>1700</v>
      </c>
      <c r="G690" t="s">
        <v>8</v>
      </c>
      <c r="H690" s="3">
        <v>45401</v>
      </c>
      <c r="I690" s="4">
        <v>7353635.7199999997</v>
      </c>
      <c r="J690" s="4">
        <v>1816882</v>
      </c>
      <c r="K690" s="4">
        <v>1816882</v>
      </c>
      <c r="L690" s="4">
        <v>0</v>
      </c>
      <c r="M690" s="4">
        <v>1816882</v>
      </c>
      <c r="N690" s="4">
        <v>0</v>
      </c>
      <c r="O690" s="4">
        <v>0</v>
      </c>
      <c r="P690" s="4">
        <v>0</v>
      </c>
      <c r="Q690" s="4">
        <v>1816882</v>
      </c>
      <c r="R690" s="4">
        <v>5536753.7199999997</v>
      </c>
    </row>
    <row r="691" spans="1:18" outlineLevel="2" x14ac:dyDescent="0.2">
      <c r="A691" s="2">
        <v>1</v>
      </c>
      <c r="B691" s="2" t="s">
        <v>1773</v>
      </c>
      <c r="C691" t="s">
        <v>574</v>
      </c>
      <c r="D691" t="s">
        <v>4</v>
      </c>
      <c r="E691" t="s">
        <v>161</v>
      </c>
      <c r="F691" t="s">
        <v>1700</v>
      </c>
      <c r="G691" t="s">
        <v>8</v>
      </c>
      <c r="H691" s="3">
        <v>45401</v>
      </c>
      <c r="I691" s="4">
        <v>9804847</v>
      </c>
      <c r="J691" s="4">
        <v>4361846</v>
      </c>
      <c r="K691" s="4">
        <v>4361846</v>
      </c>
      <c r="L691" s="4">
        <v>0</v>
      </c>
      <c r="M691" s="4">
        <v>4361846</v>
      </c>
      <c r="N691" s="4">
        <v>0</v>
      </c>
      <c r="O691" s="4">
        <v>0</v>
      </c>
      <c r="P691" s="4">
        <v>0</v>
      </c>
      <c r="Q691" s="4">
        <v>4361846</v>
      </c>
      <c r="R691" s="4">
        <v>5443001</v>
      </c>
    </row>
    <row r="692" spans="1:18" outlineLevel="2" x14ac:dyDescent="0.2">
      <c r="A692" s="2">
        <v>1</v>
      </c>
      <c r="B692" s="2" t="s">
        <v>1773</v>
      </c>
      <c r="C692" t="s">
        <v>575</v>
      </c>
      <c r="D692" t="s">
        <v>4</v>
      </c>
      <c r="E692" t="s">
        <v>161</v>
      </c>
      <c r="F692" t="s">
        <v>1700</v>
      </c>
      <c r="G692" t="s">
        <v>8</v>
      </c>
      <c r="H692" s="3">
        <v>45401</v>
      </c>
      <c r="I692" s="4">
        <v>0</v>
      </c>
      <c r="J692" s="4">
        <v>5996724</v>
      </c>
      <c r="K692" s="4">
        <v>5996724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</row>
    <row r="693" spans="1:18" outlineLevel="2" x14ac:dyDescent="0.2">
      <c r="A693" s="2">
        <v>1</v>
      </c>
      <c r="B693" s="2" t="s">
        <v>1773</v>
      </c>
      <c r="C693" t="s">
        <v>576</v>
      </c>
      <c r="D693" t="s">
        <v>4</v>
      </c>
      <c r="E693" t="s">
        <v>161</v>
      </c>
      <c r="F693" t="s">
        <v>1700</v>
      </c>
      <c r="G693" t="s">
        <v>8</v>
      </c>
      <c r="H693" s="3">
        <v>45401</v>
      </c>
      <c r="I693" s="4">
        <v>0</v>
      </c>
      <c r="J693" s="4">
        <v>3257632</v>
      </c>
      <c r="K693" s="4">
        <v>3257632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</row>
    <row r="694" spans="1:18" outlineLevel="2" x14ac:dyDescent="0.2">
      <c r="A694" s="2">
        <v>1</v>
      </c>
      <c r="B694" s="2" t="s">
        <v>1773</v>
      </c>
      <c r="C694" t="s">
        <v>577</v>
      </c>
      <c r="D694" t="s">
        <v>4</v>
      </c>
      <c r="E694" t="s">
        <v>161</v>
      </c>
      <c r="F694" t="s">
        <v>1700</v>
      </c>
      <c r="G694" t="s">
        <v>8</v>
      </c>
      <c r="H694" s="3">
        <v>45401</v>
      </c>
      <c r="I694" s="4">
        <v>0</v>
      </c>
      <c r="J694" s="4">
        <v>4481837</v>
      </c>
      <c r="K694" s="4">
        <v>4481837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</row>
    <row r="695" spans="1:18" outlineLevel="2" x14ac:dyDescent="0.2">
      <c r="A695" s="2">
        <v>1</v>
      </c>
      <c r="B695" s="2" t="s">
        <v>1773</v>
      </c>
      <c r="C695" t="s">
        <v>578</v>
      </c>
      <c r="D695" t="s">
        <v>4</v>
      </c>
      <c r="E695" t="s">
        <v>161</v>
      </c>
      <c r="F695" t="s">
        <v>1700</v>
      </c>
      <c r="G695" t="s">
        <v>8</v>
      </c>
      <c r="H695" s="3">
        <v>45401</v>
      </c>
      <c r="I695" s="4">
        <v>0</v>
      </c>
      <c r="J695" s="4">
        <v>2405259</v>
      </c>
      <c r="K695" s="4">
        <v>2405259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</row>
    <row r="696" spans="1:18" outlineLevel="2" x14ac:dyDescent="0.2">
      <c r="A696" s="2">
        <v>1</v>
      </c>
      <c r="B696" s="2" t="s">
        <v>1773</v>
      </c>
      <c r="C696" t="s">
        <v>579</v>
      </c>
      <c r="D696" t="s">
        <v>4</v>
      </c>
      <c r="E696" t="s">
        <v>161</v>
      </c>
      <c r="F696" t="s">
        <v>1700</v>
      </c>
      <c r="G696" t="s">
        <v>8</v>
      </c>
      <c r="H696" s="3">
        <v>45401</v>
      </c>
      <c r="I696" s="4">
        <v>0</v>
      </c>
      <c r="J696" s="4">
        <v>468104</v>
      </c>
      <c r="K696" s="4">
        <v>468104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</row>
    <row r="697" spans="1:18" outlineLevel="2" x14ac:dyDescent="0.2">
      <c r="A697" s="2">
        <v>1</v>
      </c>
      <c r="B697" s="2" t="s">
        <v>1773</v>
      </c>
      <c r="C697" t="s">
        <v>580</v>
      </c>
      <c r="D697" t="s">
        <v>4</v>
      </c>
      <c r="E697" t="s">
        <v>161</v>
      </c>
      <c r="F697" t="s">
        <v>1700</v>
      </c>
      <c r="G697" t="s">
        <v>8</v>
      </c>
      <c r="H697" s="3">
        <v>45401</v>
      </c>
      <c r="I697" s="4">
        <v>0</v>
      </c>
      <c r="J697" s="4">
        <v>4959757</v>
      </c>
      <c r="K697" s="4">
        <v>4959757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</row>
    <row r="698" spans="1:18" outlineLevel="2" x14ac:dyDescent="0.2">
      <c r="A698" s="2">
        <v>1</v>
      </c>
      <c r="B698" s="2" t="s">
        <v>1773</v>
      </c>
      <c r="C698" t="s">
        <v>581</v>
      </c>
      <c r="D698" t="s">
        <v>4</v>
      </c>
      <c r="E698" t="s">
        <v>161</v>
      </c>
      <c r="F698" t="s">
        <v>1700</v>
      </c>
      <c r="G698" t="s">
        <v>8</v>
      </c>
      <c r="H698" s="3">
        <v>45401</v>
      </c>
      <c r="I698" s="4">
        <v>0</v>
      </c>
      <c r="J698" s="4">
        <v>1794907</v>
      </c>
      <c r="K698" s="4">
        <v>1794907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</row>
    <row r="699" spans="1:18" outlineLevel="2" x14ac:dyDescent="0.2">
      <c r="A699" s="2">
        <v>1</v>
      </c>
      <c r="B699" s="2" t="s">
        <v>1773</v>
      </c>
      <c r="C699" t="s">
        <v>582</v>
      </c>
      <c r="D699" t="s">
        <v>4</v>
      </c>
      <c r="E699" t="s">
        <v>161</v>
      </c>
      <c r="F699" t="s">
        <v>1700</v>
      </c>
      <c r="G699" t="s">
        <v>8</v>
      </c>
      <c r="H699" s="3">
        <v>45401</v>
      </c>
      <c r="I699" s="4">
        <v>0</v>
      </c>
      <c r="J699" s="4">
        <v>4095511</v>
      </c>
      <c r="K699" s="4">
        <v>4095511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</row>
    <row r="700" spans="1:18" outlineLevel="2" x14ac:dyDescent="0.2">
      <c r="A700" s="2">
        <v>1</v>
      </c>
      <c r="B700" s="2" t="s">
        <v>1773</v>
      </c>
      <c r="C700" t="s">
        <v>583</v>
      </c>
      <c r="D700" t="s">
        <v>4</v>
      </c>
      <c r="E700" t="s">
        <v>161</v>
      </c>
      <c r="F700" t="s">
        <v>1700</v>
      </c>
      <c r="G700" t="s">
        <v>8</v>
      </c>
      <c r="H700" s="3">
        <v>45401</v>
      </c>
      <c r="I700" s="4">
        <v>0</v>
      </c>
      <c r="J700" s="4">
        <v>3179997</v>
      </c>
      <c r="K700" s="4">
        <v>3179997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</row>
    <row r="701" spans="1:18" outlineLevel="2" x14ac:dyDescent="0.2">
      <c r="A701" s="2">
        <v>1</v>
      </c>
      <c r="B701" s="2" t="s">
        <v>1773</v>
      </c>
      <c r="C701" t="s">
        <v>584</v>
      </c>
      <c r="D701" t="s">
        <v>4</v>
      </c>
      <c r="E701" t="s">
        <v>161</v>
      </c>
      <c r="F701" t="s">
        <v>1700</v>
      </c>
      <c r="G701" t="s">
        <v>8</v>
      </c>
      <c r="H701" s="3">
        <v>45401</v>
      </c>
      <c r="I701" s="4">
        <v>0</v>
      </c>
      <c r="J701" s="4">
        <v>418299</v>
      </c>
      <c r="K701" s="4">
        <v>418299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</row>
    <row r="702" spans="1:18" outlineLevel="2" x14ac:dyDescent="0.2">
      <c r="A702" s="2">
        <v>1</v>
      </c>
      <c r="B702" s="2" t="s">
        <v>1773</v>
      </c>
      <c r="C702" t="s">
        <v>585</v>
      </c>
      <c r="D702" t="s">
        <v>4</v>
      </c>
      <c r="E702" t="s">
        <v>161</v>
      </c>
      <c r="F702" t="s">
        <v>1700</v>
      </c>
      <c r="G702" t="s">
        <v>8</v>
      </c>
      <c r="H702" s="3">
        <v>45401</v>
      </c>
      <c r="I702" s="4">
        <v>0</v>
      </c>
      <c r="J702" s="4">
        <v>15623279</v>
      </c>
      <c r="K702" s="4">
        <v>15623279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</row>
    <row r="703" spans="1:18" outlineLevel="2" x14ac:dyDescent="0.2">
      <c r="A703" s="2">
        <v>1</v>
      </c>
      <c r="B703" s="2" t="s">
        <v>1773</v>
      </c>
      <c r="C703" t="s">
        <v>585</v>
      </c>
      <c r="D703" t="s">
        <v>4</v>
      </c>
      <c r="E703" t="s">
        <v>161</v>
      </c>
      <c r="F703" t="s">
        <v>1722</v>
      </c>
      <c r="G703" t="s">
        <v>10</v>
      </c>
      <c r="H703" s="3">
        <v>45401</v>
      </c>
      <c r="I703" s="4">
        <v>500000</v>
      </c>
      <c r="J703" s="4">
        <v>500000</v>
      </c>
      <c r="K703" s="4">
        <v>500000</v>
      </c>
      <c r="L703" s="4">
        <v>0</v>
      </c>
      <c r="M703" s="4">
        <v>500000</v>
      </c>
      <c r="N703" s="4">
        <v>0</v>
      </c>
      <c r="O703" s="4">
        <v>0</v>
      </c>
      <c r="P703" s="4">
        <v>0</v>
      </c>
      <c r="Q703" s="4">
        <v>500000</v>
      </c>
      <c r="R703" s="4">
        <v>0</v>
      </c>
    </row>
    <row r="704" spans="1:18" outlineLevel="2" x14ac:dyDescent="0.2">
      <c r="A704" s="2">
        <v>1</v>
      </c>
      <c r="B704" s="2" t="s">
        <v>1773</v>
      </c>
      <c r="C704" t="s">
        <v>586</v>
      </c>
      <c r="D704" t="s">
        <v>4</v>
      </c>
      <c r="E704" t="s">
        <v>161</v>
      </c>
      <c r="F704" t="s">
        <v>1700</v>
      </c>
      <c r="G704" t="s">
        <v>8</v>
      </c>
      <c r="H704" s="3">
        <v>45401</v>
      </c>
      <c r="I704" s="4">
        <v>0</v>
      </c>
      <c r="J704" s="4">
        <v>4803445</v>
      </c>
      <c r="K704" s="4">
        <v>4803445</v>
      </c>
      <c r="L704" s="4">
        <v>0</v>
      </c>
      <c r="M704" s="4">
        <v>0</v>
      </c>
      <c r="N704" s="4">
        <v>0</v>
      </c>
      <c r="O704" s="4">
        <v>0</v>
      </c>
      <c r="P704" s="4">
        <v>2179200</v>
      </c>
      <c r="Q704" s="4">
        <v>0</v>
      </c>
      <c r="R704" s="4">
        <v>0</v>
      </c>
    </row>
    <row r="705" spans="1:18" outlineLevel="2" x14ac:dyDescent="0.2">
      <c r="A705" s="2">
        <v>1</v>
      </c>
      <c r="B705" s="2" t="s">
        <v>1773</v>
      </c>
      <c r="C705" t="s">
        <v>587</v>
      </c>
      <c r="D705" t="s">
        <v>4</v>
      </c>
      <c r="E705" t="s">
        <v>161</v>
      </c>
      <c r="F705" t="s">
        <v>1700</v>
      </c>
      <c r="G705" t="s">
        <v>8</v>
      </c>
      <c r="H705" s="3">
        <v>45401</v>
      </c>
      <c r="I705" s="4">
        <v>0</v>
      </c>
      <c r="J705" s="4">
        <v>1160250</v>
      </c>
      <c r="K705" s="4">
        <v>1160250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</row>
    <row r="706" spans="1:18" outlineLevel="2" x14ac:dyDescent="0.2">
      <c r="A706" s="2">
        <v>1</v>
      </c>
      <c r="B706" s="2" t="s">
        <v>1773</v>
      </c>
      <c r="C706" t="s">
        <v>588</v>
      </c>
      <c r="D706" t="s">
        <v>4</v>
      </c>
      <c r="E706" t="s">
        <v>161</v>
      </c>
      <c r="F706" t="s">
        <v>1700</v>
      </c>
      <c r="G706" t="s">
        <v>8</v>
      </c>
      <c r="H706" s="3">
        <v>45401</v>
      </c>
      <c r="I706" s="4">
        <v>9804847</v>
      </c>
      <c r="J706" s="4">
        <v>2171667</v>
      </c>
      <c r="K706" s="4">
        <v>2171667</v>
      </c>
      <c r="L706" s="4">
        <v>0</v>
      </c>
      <c r="M706" s="4">
        <v>1665000</v>
      </c>
      <c r="N706" s="4">
        <v>506667</v>
      </c>
      <c r="O706" s="4">
        <v>0</v>
      </c>
      <c r="P706" s="4">
        <v>0</v>
      </c>
      <c r="Q706" s="4">
        <v>1665000</v>
      </c>
      <c r="R706" s="4">
        <v>7633180</v>
      </c>
    </row>
    <row r="707" spans="1:18" outlineLevel="2" x14ac:dyDescent="0.2">
      <c r="A707" s="2">
        <v>1</v>
      </c>
      <c r="B707" s="2" t="s">
        <v>1773</v>
      </c>
      <c r="C707" t="s">
        <v>589</v>
      </c>
      <c r="D707" t="s">
        <v>4</v>
      </c>
      <c r="E707" t="s">
        <v>161</v>
      </c>
      <c r="F707" t="s">
        <v>1700</v>
      </c>
      <c r="G707" t="s">
        <v>8</v>
      </c>
      <c r="H707" s="3">
        <v>45401</v>
      </c>
      <c r="I707" s="4">
        <v>6830635</v>
      </c>
      <c r="J707" s="4">
        <v>1400948</v>
      </c>
      <c r="K707" s="4">
        <v>1400948</v>
      </c>
      <c r="L707" s="4">
        <v>0</v>
      </c>
      <c r="M707" s="4">
        <v>1400948</v>
      </c>
      <c r="N707" s="4">
        <v>0</v>
      </c>
      <c r="O707" s="4">
        <v>0</v>
      </c>
      <c r="P707" s="4">
        <v>0</v>
      </c>
      <c r="Q707" s="4">
        <v>1400948</v>
      </c>
      <c r="R707" s="4">
        <v>5429687</v>
      </c>
    </row>
    <row r="708" spans="1:18" outlineLevel="2" x14ac:dyDescent="0.2">
      <c r="A708" s="2">
        <v>1</v>
      </c>
      <c r="B708" s="2" t="s">
        <v>1773</v>
      </c>
      <c r="C708" t="s">
        <v>589</v>
      </c>
      <c r="D708" t="s">
        <v>4</v>
      </c>
      <c r="E708" t="s">
        <v>161</v>
      </c>
      <c r="F708" t="s">
        <v>1722</v>
      </c>
      <c r="G708" t="s">
        <v>10</v>
      </c>
      <c r="H708" s="3">
        <v>45401</v>
      </c>
      <c r="I708" s="4">
        <v>523000</v>
      </c>
      <c r="J708" s="4">
        <v>523000</v>
      </c>
      <c r="K708" s="4">
        <v>523000</v>
      </c>
      <c r="L708" s="4">
        <v>0</v>
      </c>
      <c r="M708" s="4">
        <v>523000</v>
      </c>
      <c r="N708" s="4">
        <v>0</v>
      </c>
      <c r="O708" s="4">
        <v>0</v>
      </c>
      <c r="P708" s="4">
        <v>0</v>
      </c>
      <c r="Q708" s="4">
        <v>523000</v>
      </c>
      <c r="R708" s="4">
        <v>0</v>
      </c>
    </row>
    <row r="709" spans="1:18" outlineLevel="2" x14ac:dyDescent="0.2">
      <c r="A709" s="2">
        <v>1</v>
      </c>
      <c r="B709" s="2" t="s">
        <v>1773</v>
      </c>
      <c r="C709" t="s">
        <v>590</v>
      </c>
      <c r="D709" t="s">
        <v>4</v>
      </c>
      <c r="E709" t="s">
        <v>161</v>
      </c>
      <c r="F709" t="s">
        <v>1700</v>
      </c>
      <c r="G709" t="s">
        <v>8</v>
      </c>
      <c r="H709" s="3">
        <v>45401</v>
      </c>
      <c r="I709" s="4">
        <v>7353635.5999999996</v>
      </c>
      <c r="J709" s="4">
        <v>3939863</v>
      </c>
      <c r="K709" s="4">
        <v>3939863</v>
      </c>
      <c r="L709" s="4">
        <v>0</v>
      </c>
      <c r="M709" s="4">
        <v>3939862</v>
      </c>
      <c r="N709" s="4">
        <v>1</v>
      </c>
      <c r="O709" s="4">
        <v>0</v>
      </c>
      <c r="P709" s="4">
        <v>2499750</v>
      </c>
      <c r="Q709" s="4">
        <v>1440112</v>
      </c>
      <c r="R709" s="4">
        <v>3413772.6</v>
      </c>
    </row>
    <row r="710" spans="1:18" outlineLevel="2" x14ac:dyDescent="0.2">
      <c r="A710" s="2">
        <v>1</v>
      </c>
      <c r="B710" s="2" t="s">
        <v>1773</v>
      </c>
      <c r="C710" t="s">
        <v>591</v>
      </c>
      <c r="D710" t="s">
        <v>4</v>
      </c>
      <c r="E710" t="s">
        <v>161</v>
      </c>
      <c r="F710" t="s">
        <v>1700</v>
      </c>
      <c r="G710" t="s">
        <v>8</v>
      </c>
      <c r="H710" s="3">
        <v>45401</v>
      </c>
      <c r="I710" s="4">
        <v>0</v>
      </c>
      <c r="J710" s="4">
        <v>1436298</v>
      </c>
      <c r="K710" s="4">
        <v>1436298</v>
      </c>
      <c r="L710" s="4">
        <v>0</v>
      </c>
      <c r="M710" s="4">
        <v>0</v>
      </c>
      <c r="N710" s="4">
        <v>0</v>
      </c>
      <c r="O710" s="4">
        <v>0</v>
      </c>
      <c r="P710" s="4">
        <v>346500</v>
      </c>
      <c r="Q710" s="4">
        <v>0</v>
      </c>
      <c r="R710" s="4">
        <v>0</v>
      </c>
    </row>
    <row r="711" spans="1:18" outlineLevel="2" x14ac:dyDescent="0.2">
      <c r="A711" s="2">
        <v>1</v>
      </c>
      <c r="B711" s="2" t="s">
        <v>1773</v>
      </c>
      <c r="C711" t="s">
        <v>592</v>
      </c>
      <c r="D711" t="s">
        <v>4</v>
      </c>
      <c r="E711" t="s">
        <v>161</v>
      </c>
      <c r="F711" t="s">
        <v>1700</v>
      </c>
      <c r="G711" t="s">
        <v>8</v>
      </c>
      <c r="H711" s="3">
        <v>45401</v>
      </c>
      <c r="I711" s="4">
        <v>0</v>
      </c>
      <c r="J711" s="4">
        <v>2648790</v>
      </c>
      <c r="K711" s="4">
        <v>2648790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</row>
    <row r="712" spans="1:18" outlineLevel="2" x14ac:dyDescent="0.2">
      <c r="A712" s="2">
        <v>1</v>
      </c>
      <c r="B712" s="2" t="s">
        <v>1773</v>
      </c>
      <c r="C712" t="s">
        <v>593</v>
      </c>
      <c r="D712" t="s">
        <v>4</v>
      </c>
      <c r="E712" t="s">
        <v>161</v>
      </c>
      <c r="F712" t="s">
        <v>1700</v>
      </c>
      <c r="G712" t="s">
        <v>8</v>
      </c>
      <c r="H712" s="3">
        <v>45401</v>
      </c>
      <c r="I712" s="4">
        <v>0</v>
      </c>
      <c r="J712" s="4">
        <v>966298</v>
      </c>
      <c r="K712" s="4">
        <v>966298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</row>
    <row r="713" spans="1:18" outlineLevel="2" x14ac:dyDescent="0.2">
      <c r="A713" s="2">
        <v>1</v>
      </c>
      <c r="B713" s="2" t="s">
        <v>1773</v>
      </c>
      <c r="C713" t="s">
        <v>594</v>
      </c>
      <c r="D713" t="s">
        <v>4</v>
      </c>
      <c r="E713" t="s">
        <v>161</v>
      </c>
      <c r="F713" t="s">
        <v>1700</v>
      </c>
      <c r="G713" t="s">
        <v>8</v>
      </c>
      <c r="H713" s="3">
        <v>45401</v>
      </c>
      <c r="I713" s="4">
        <v>0</v>
      </c>
      <c r="J713" s="4">
        <v>670000</v>
      </c>
      <c r="K713" s="4">
        <v>670000</v>
      </c>
      <c r="L713" s="4">
        <v>0</v>
      </c>
      <c r="M713" s="4">
        <v>0</v>
      </c>
      <c r="N713" s="4">
        <v>0</v>
      </c>
      <c r="O713" s="4">
        <v>0</v>
      </c>
      <c r="P713" s="4">
        <v>150000</v>
      </c>
      <c r="Q713" s="4">
        <v>0</v>
      </c>
      <c r="R713" s="4">
        <v>0</v>
      </c>
    </row>
    <row r="714" spans="1:18" outlineLevel="2" x14ac:dyDescent="0.2">
      <c r="A714" s="2">
        <v>1</v>
      </c>
      <c r="B714" s="2" t="s">
        <v>1773</v>
      </c>
      <c r="C714" t="s">
        <v>595</v>
      </c>
      <c r="D714" t="s">
        <v>4</v>
      </c>
      <c r="E714" t="s">
        <v>161</v>
      </c>
      <c r="F714" t="s">
        <v>1700</v>
      </c>
      <c r="G714" t="s">
        <v>8</v>
      </c>
      <c r="H714" s="3">
        <v>45401</v>
      </c>
      <c r="I714" s="4">
        <v>0</v>
      </c>
      <c r="J714" s="4">
        <v>1086318</v>
      </c>
      <c r="K714" s="4">
        <v>1086318</v>
      </c>
      <c r="L714" s="4">
        <v>0</v>
      </c>
      <c r="M714" s="4">
        <v>0</v>
      </c>
      <c r="N714" s="4">
        <v>0</v>
      </c>
      <c r="O714" s="4">
        <v>0</v>
      </c>
      <c r="P714" s="4">
        <v>1068580</v>
      </c>
      <c r="Q714" s="4">
        <v>0</v>
      </c>
      <c r="R714" s="4">
        <v>0</v>
      </c>
    </row>
    <row r="715" spans="1:18" outlineLevel="2" x14ac:dyDescent="0.2">
      <c r="A715" s="2">
        <v>1</v>
      </c>
      <c r="B715" s="2" t="s">
        <v>1773</v>
      </c>
      <c r="C715" t="s">
        <v>596</v>
      </c>
      <c r="D715" t="s">
        <v>4</v>
      </c>
      <c r="E715" t="s">
        <v>161</v>
      </c>
      <c r="F715" t="s">
        <v>1700</v>
      </c>
      <c r="G715" t="s">
        <v>8</v>
      </c>
      <c r="H715" s="3">
        <v>45401</v>
      </c>
      <c r="I715" s="4">
        <v>0</v>
      </c>
      <c r="J715" s="4">
        <v>1247695</v>
      </c>
      <c r="K715" s="4">
        <v>1247695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</row>
    <row r="716" spans="1:18" outlineLevel="2" x14ac:dyDescent="0.2">
      <c r="A716" s="2">
        <v>1</v>
      </c>
      <c r="B716" s="2" t="s">
        <v>1773</v>
      </c>
      <c r="C716" t="s">
        <v>597</v>
      </c>
      <c r="D716" t="s">
        <v>4</v>
      </c>
      <c r="E716" t="s">
        <v>161</v>
      </c>
      <c r="F716" t="s">
        <v>1700</v>
      </c>
      <c r="G716" t="s">
        <v>8</v>
      </c>
      <c r="H716" s="3">
        <v>45401</v>
      </c>
      <c r="I716" s="4">
        <v>0</v>
      </c>
      <c r="J716" s="4">
        <v>1633333</v>
      </c>
      <c r="K716" s="4">
        <v>1633333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</row>
    <row r="717" spans="1:18" outlineLevel="2" x14ac:dyDescent="0.2">
      <c r="A717" s="2">
        <v>1</v>
      </c>
      <c r="B717" s="2" t="s">
        <v>1773</v>
      </c>
      <c r="C717" t="s">
        <v>598</v>
      </c>
      <c r="D717" t="s">
        <v>4</v>
      </c>
      <c r="E717" t="s">
        <v>161</v>
      </c>
      <c r="F717" t="s">
        <v>1700</v>
      </c>
      <c r="G717" t="s">
        <v>8</v>
      </c>
      <c r="H717" s="3">
        <v>45401</v>
      </c>
      <c r="I717" s="4">
        <v>0</v>
      </c>
      <c r="J717" s="4">
        <v>37042</v>
      </c>
      <c r="K717" s="4">
        <v>37042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</row>
    <row r="718" spans="1:18" outlineLevel="2" x14ac:dyDescent="0.2">
      <c r="A718" s="2">
        <v>1</v>
      </c>
      <c r="B718" s="2" t="s">
        <v>1773</v>
      </c>
      <c r="C718" t="s">
        <v>599</v>
      </c>
      <c r="D718" t="s">
        <v>4</v>
      </c>
      <c r="E718" t="s">
        <v>161</v>
      </c>
      <c r="F718" t="s">
        <v>1700</v>
      </c>
      <c r="G718" t="s">
        <v>8</v>
      </c>
      <c r="H718" s="3">
        <v>45401</v>
      </c>
      <c r="I718" s="4">
        <v>9804847</v>
      </c>
      <c r="J718" s="4">
        <v>2715838</v>
      </c>
      <c r="K718" s="4">
        <v>2715838</v>
      </c>
      <c r="L718" s="4">
        <v>0</v>
      </c>
      <c r="M718" s="4">
        <v>2715838</v>
      </c>
      <c r="N718" s="4">
        <v>0</v>
      </c>
      <c r="O718" s="4">
        <v>0</v>
      </c>
      <c r="P718" s="4">
        <v>0</v>
      </c>
      <c r="Q718" s="4">
        <v>2715838</v>
      </c>
      <c r="R718" s="4">
        <v>7089009</v>
      </c>
    </row>
    <row r="719" spans="1:18" outlineLevel="2" x14ac:dyDescent="0.2">
      <c r="A719" s="2">
        <v>1</v>
      </c>
      <c r="B719" s="2" t="s">
        <v>1773</v>
      </c>
      <c r="C719" t="s">
        <v>600</v>
      </c>
      <c r="D719" t="s">
        <v>4</v>
      </c>
      <c r="E719" t="s">
        <v>161</v>
      </c>
      <c r="F719" t="s">
        <v>1700</v>
      </c>
      <c r="G719" t="s">
        <v>8</v>
      </c>
      <c r="H719" s="3">
        <v>45401</v>
      </c>
      <c r="I719" s="4">
        <v>7353635</v>
      </c>
      <c r="J719" s="4">
        <v>1997511</v>
      </c>
      <c r="K719" s="4">
        <v>1997511</v>
      </c>
      <c r="L719" s="4">
        <v>0</v>
      </c>
      <c r="M719" s="4">
        <v>1731560</v>
      </c>
      <c r="N719" s="4">
        <v>265951</v>
      </c>
      <c r="O719" s="4">
        <v>0</v>
      </c>
      <c r="P719" s="4">
        <v>0</v>
      </c>
      <c r="Q719" s="4">
        <v>1731560</v>
      </c>
      <c r="R719" s="4">
        <v>5356124</v>
      </c>
    </row>
    <row r="720" spans="1:18" outlineLevel="2" x14ac:dyDescent="0.2">
      <c r="A720" s="2">
        <v>1</v>
      </c>
      <c r="B720" s="2" t="s">
        <v>1773</v>
      </c>
      <c r="C720" t="s">
        <v>601</v>
      </c>
      <c r="D720" t="s">
        <v>4</v>
      </c>
      <c r="E720" t="s">
        <v>161</v>
      </c>
      <c r="F720" t="s">
        <v>1700</v>
      </c>
      <c r="G720" t="s">
        <v>8</v>
      </c>
      <c r="H720" s="3">
        <v>45401</v>
      </c>
      <c r="I720" s="4">
        <v>0</v>
      </c>
      <c r="J720" s="4">
        <v>3794482</v>
      </c>
      <c r="K720" s="4">
        <v>3794482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</row>
    <row r="721" spans="1:18" outlineLevel="2" x14ac:dyDescent="0.2">
      <c r="A721" s="2">
        <v>1</v>
      </c>
      <c r="B721" s="2" t="s">
        <v>1773</v>
      </c>
      <c r="C721" t="s">
        <v>602</v>
      </c>
      <c r="D721" t="s">
        <v>4</v>
      </c>
      <c r="E721" t="s">
        <v>161</v>
      </c>
      <c r="F721" t="s">
        <v>1700</v>
      </c>
      <c r="G721" t="s">
        <v>8</v>
      </c>
      <c r="H721" s="3">
        <v>45401</v>
      </c>
      <c r="I721" s="4">
        <v>0</v>
      </c>
      <c r="J721" s="4">
        <v>865752</v>
      </c>
      <c r="K721" s="4">
        <v>865752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</row>
    <row r="722" spans="1:18" outlineLevel="2" x14ac:dyDescent="0.2">
      <c r="A722" s="2">
        <v>1</v>
      </c>
      <c r="B722" s="2" t="s">
        <v>1773</v>
      </c>
      <c r="C722" t="s">
        <v>603</v>
      </c>
      <c r="D722" t="s">
        <v>4</v>
      </c>
      <c r="E722" t="s">
        <v>161</v>
      </c>
      <c r="F722" t="s">
        <v>1700</v>
      </c>
      <c r="G722" t="s">
        <v>8</v>
      </c>
      <c r="H722" s="3">
        <v>45401</v>
      </c>
      <c r="I722" s="4">
        <v>0</v>
      </c>
      <c r="J722" s="4">
        <v>2470986</v>
      </c>
      <c r="K722" s="4">
        <v>2470986</v>
      </c>
      <c r="L722" s="4">
        <v>0</v>
      </c>
      <c r="M722" s="4">
        <v>0</v>
      </c>
      <c r="N722" s="4">
        <v>0</v>
      </c>
      <c r="O722" s="4">
        <v>0</v>
      </c>
      <c r="P722" s="4">
        <v>649935</v>
      </c>
      <c r="Q722" s="4">
        <v>0</v>
      </c>
      <c r="R722" s="4">
        <v>0</v>
      </c>
    </row>
    <row r="723" spans="1:18" outlineLevel="2" x14ac:dyDescent="0.2">
      <c r="A723" s="2">
        <v>1</v>
      </c>
      <c r="B723" s="2" t="s">
        <v>1773</v>
      </c>
      <c r="C723" t="s">
        <v>604</v>
      </c>
      <c r="D723" t="s">
        <v>4</v>
      </c>
      <c r="E723" t="s">
        <v>161</v>
      </c>
      <c r="F723" t="s">
        <v>1700</v>
      </c>
      <c r="G723" t="s">
        <v>8</v>
      </c>
      <c r="H723" s="3">
        <v>45401</v>
      </c>
      <c r="I723" s="4">
        <v>0</v>
      </c>
      <c r="J723" s="4">
        <v>3030662</v>
      </c>
      <c r="K723" s="4">
        <v>3030662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</row>
    <row r="724" spans="1:18" outlineLevel="2" x14ac:dyDescent="0.2">
      <c r="A724" s="2">
        <v>1</v>
      </c>
      <c r="B724" s="2" t="s">
        <v>1773</v>
      </c>
      <c r="C724" t="s">
        <v>605</v>
      </c>
      <c r="D724" t="s">
        <v>4</v>
      </c>
      <c r="E724" t="s">
        <v>161</v>
      </c>
      <c r="F724" t="s">
        <v>1700</v>
      </c>
      <c r="G724" t="s">
        <v>8</v>
      </c>
      <c r="H724" s="3">
        <v>45401</v>
      </c>
      <c r="I724" s="4">
        <v>0</v>
      </c>
      <c r="J724" s="4">
        <v>3215761</v>
      </c>
      <c r="K724" s="4">
        <v>3215761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</row>
    <row r="725" spans="1:18" outlineLevel="2" x14ac:dyDescent="0.2">
      <c r="A725" s="2">
        <v>1</v>
      </c>
      <c r="B725" s="2" t="s">
        <v>1773</v>
      </c>
      <c r="C725" t="s">
        <v>606</v>
      </c>
      <c r="D725" t="s">
        <v>4</v>
      </c>
      <c r="E725" t="s">
        <v>161</v>
      </c>
      <c r="F725" t="s">
        <v>1700</v>
      </c>
      <c r="G725" t="s">
        <v>8</v>
      </c>
      <c r="H725" s="3">
        <v>45401</v>
      </c>
      <c r="I725" s="4">
        <v>9804846.9000000004</v>
      </c>
      <c r="J725" s="4">
        <v>4055018</v>
      </c>
      <c r="K725" s="4">
        <v>4055018</v>
      </c>
      <c r="L725" s="4">
        <v>0</v>
      </c>
      <c r="M725" s="4">
        <v>4055018</v>
      </c>
      <c r="N725" s="4">
        <v>0</v>
      </c>
      <c r="O725" s="4">
        <v>0</v>
      </c>
      <c r="P725" s="4">
        <v>0</v>
      </c>
      <c r="Q725" s="4">
        <v>4055018</v>
      </c>
      <c r="R725" s="4">
        <v>5749828.9000000004</v>
      </c>
    </row>
    <row r="726" spans="1:18" outlineLevel="2" x14ac:dyDescent="0.2">
      <c r="A726" s="2">
        <v>1</v>
      </c>
      <c r="B726" s="2" t="s">
        <v>1773</v>
      </c>
      <c r="C726" t="s">
        <v>607</v>
      </c>
      <c r="D726" t="s">
        <v>4</v>
      </c>
      <c r="E726" t="s">
        <v>161</v>
      </c>
      <c r="F726" t="s">
        <v>1700</v>
      </c>
      <c r="G726" t="s">
        <v>8</v>
      </c>
      <c r="H726" s="3">
        <v>45401</v>
      </c>
      <c r="I726" s="4">
        <v>9804847.3000000007</v>
      </c>
      <c r="J726" s="4">
        <v>4314216</v>
      </c>
      <c r="K726" s="4">
        <v>4314216</v>
      </c>
      <c r="L726" s="4">
        <v>0</v>
      </c>
      <c r="M726" s="4">
        <v>4314216</v>
      </c>
      <c r="N726" s="4">
        <v>0</v>
      </c>
      <c r="O726" s="4">
        <v>0</v>
      </c>
      <c r="P726" s="4">
        <v>0</v>
      </c>
      <c r="Q726" s="4">
        <v>4314216</v>
      </c>
      <c r="R726" s="4">
        <v>5490631.2999999998</v>
      </c>
    </row>
    <row r="727" spans="1:18" outlineLevel="2" x14ac:dyDescent="0.2">
      <c r="A727" s="2">
        <v>1</v>
      </c>
      <c r="B727" s="2" t="s">
        <v>1773</v>
      </c>
      <c r="C727" t="s">
        <v>608</v>
      </c>
      <c r="D727" t="s">
        <v>4</v>
      </c>
      <c r="E727" t="s">
        <v>161</v>
      </c>
      <c r="F727" t="s">
        <v>1700</v>
      </c>
      <c r="G727" t="s">
        <v>8</v>
      </c>
      <c r="H727" s="3">
        <v>45401</v>
      </c>
      <c r="I727" s="4">
        <v>0</v>
      </c>
      <c r="J727" s="4">
        <v>1547491</v>
      </c>
      <c r="K727" s="4">
        <v>1547491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</row>
    <row r="728" spans="1:18" outlineLevel="2" x14ac:dyDescent="0.2">
      <c r="A728" s="2">
        <v>1</v>
      </c>
      <c r="B728" s="2" t="s">
        <v>1773</v>
      </c>
      <c r="C728" t="s">
        <v>609</v>
      </c>
      <c r="D728" t="s">
        <v>4</v>
      </c>
      <c r="E728" t="s">
        <v>161</v>
      </c>
      <c r="F728" t="s">
        <v>1700</v>
      </c>
      <c r="G728" t="s">
        <v>8</v>
      </c>
      <c r="H728" s="3">
        <v>45401</v>
      </c>
      <c r="I728" s="4">
        <v>0</v>
      </c>
      <c r="J728" s="4">
        <v>798273</v>
      </c>
      <c r="K728" s="4">
        <v>798273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</row>
    <row r="729" spans="1:18" outlineLevel="2" x14ac:dyDescent="0.2">
      <c r="A729" s="2">
        <v>1</v>
      </c>
      <c r="B729" s="2" t="s">
        <v>1773</v>
      </c>
      <c r="C729" t="s">
        <v>610</v>
      </c>
      <c r="D729" t="s">
        <v>4</v>
      </c>
      <c r="E729" t="s">
        <v>161</v>
      </c>
      <c r="F729" t="s">
        <v>1700</v>
      </c>
      <c r="G729" t="s">
        <v>8</v>
      </c>
      <c r="H729" s="3">
        <v>45401</v>
      </c>
      <c r="I729" s="4">
        <v>0</v>
      </c>
      <c r="J729" s="4">
        <v>1794445</v>
      </c>
      <c r="K729" s="4">
        <v>1794445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</row>
    <row r="730" spans="1:18" outlineLevel="2" x14ac:dyDescent="0.2">
      <c r="A730" s="2">
        <v>1</v>
      </c>
      <c r="B730" s="2" t="s">
        <v>1773</v>
      </c>
      <c r="C730" t="s">
        <v>611</v>
      </c>
      <c r="D730" t="s">
        <v>4</v>
      </c>
      <c r="E730" t="s">
        <v>161</v>
      </c>
      <c r="F730" t="s">
        <v>1700</v>
      </c>
      <c r="G730" t="s">
        <v>8</v>
      </c>
      <c r="H730" s="3">
        <v>45401</v>
      </c>
      <c r="I730" s="4">
        <v>0</v>
      </c>
      <c r="J730" s="4">
        <v>3480297</v>
      </c>
      <c r="K730" s="4">
        <v>3480297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</row>
    <row r="731" spans="1:18" outlineLevel="2" x14ac:dyDescent="0.2">
      <c r="A731" s="2">
        <v>1</v>
      </c>
      <c r="B731" s="2" t="s">
        <v>1773</v>
      </c>
      <c r="C731" t="s">
        <v>612</v>
      </c>
      <c r="D731" t="s">
        <v>4</v>
      </c>
      <c r="E731" t="s">
        <v>161</v>
      </c>
      <c r="F731" t="s">
        <v>1700</v>
      </c>
      <c r="G731" t="s">
        <v>8</v>
      </c>
      <c r="H731" s="3">
        <v>45401</v>
      </c>
      <c r="I731" s="4">
        <v>0</v>
      </c>
      <c r="J731" s="4">
        <v>1461120</v>
      </c>
      <c r="K731" s="4">
        <v>1461120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</row>
    <row r="732" spans="1:18" outlineLevel="2" x14ac:dyDescent="0.2">
      <c r="A732" s="2">
        <v>1</v>
      </c>
      <c r="B732" s="2" t="s">
        <v>1773</v>
      </c>
      <c r="C732" t="s">
        <v>613</v>
      </c>
      <c r="D732" t="s">
        <v>4</v>
      </c>
      <c r="E732" t="s">
        <v>161</v>
      </c>
      <c r="F732" t="s">
        <v>1700</v>
      </c>
      <c r="G732" t="s">
        <v>8</v>
      </c>
      <c r="H732" s="3">
        <v>45401</v>
      </c>
      <c r="I732" s="4">
        <v>0</v>
      </c>
      <c r="J732" s="4">
        <v>2002000</v>
      </c>
      <c r="K732" s="4">
        <v>2002000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</row>
    <row r="733" spans="1:18" outlineLevel="2" x14ac:dyDescent="0.2">
      <c r="A733" s="2">
        <v>1</v>
      </c>
      <c r="B733" s="2" t="s">
        <v>1773</v>
      </c>
      <c r="C733" t="s">
        <v>614</v>
      </c>
      <c r="D733" t="s">
        <v>4</v>
      </c>
      <c r="E733" t="s">
        <v>161</v>
      </c>
      <c r="F733" t="s">
        <v>1700</v>
      </c>
      <c r="G733" t="s">
        <v>8</v>
      </c>
      <c r="H733" s="3">
        <v>45401</v>
      </c>
      <c r="I733" s="4">
        <v>0</v>
      </c>
      <c r="J733" s="4">
        <v>2977512</v>
      </c>
      <c r="K733" s="4">
        <v>2977512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</row>
    <row r="734" spans="1:18" outlineLevel="2" x14ac:dyDescent="0.2">
      <c r="A734" s="2">
        <v>1</v>
      </c>
      <c r="B734" s="2" t="s">
        <v>1773</v>
      </c>
      <c r="C734" t="s">
        <v>615</v>
      </c>
      <c r="D734" t="s">
        <v>4</v>
      </c>
      <c r="E734" t="s">
        <v>161</v>
      </c>
      <c r="F734" t="s">
        <v>1700</v>
      </c>
      <c r="G734" t="s">
        <v>8</v>
      </c>
      <c r="H734" s="3">
        <v>45401</v>
      </c>
      <c r="I734" s="4">
        <v>0</v>
      </c>
      <c r="J734" s="4">
        <v>1916367</v>
      </c>
      <c r="K734" s="4">
        <v>1916367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</row>
    <row r="735" spans="1:18" outlineLevel="2" x14ac:dyDescent="0.2">
      <c r="A735" s="2">
        <v>1</v>
      </c>
      <c r="B735" s="2" t="s">
        <v>1773</v>
      </c>
      <c r="C735" t="s">
        <v>616</v>
      </c>
      <c r="D735" t="s">
        <v>4</v>
      </c>
      <c r="E735" t="s">
        <v>161</v>
      </c>
      <c r="F735" t="s">
        <v>1700</v>
      </c>
      <c r="G735" t="s">
        <v>8</v>
      </c>
      <c r="H735" s="3">
        <v>45401</v>
      </c>
      <c r="I735" s="4">
        <v>0</v>
      </c>
      <c r="J735" s="4">
        <v>1000332</v>
      </c>
      <c r="K735" s="4">
        <v>1000332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</row>
    <row r="736" spans="1:18" outlineLevel="2" x14ac:dyDescent="0.2">
      <c r="A736" s="2">
        <v>1</v>
      </c>
      <c r="B736" s="2" t="s">
        <v>1773</v>
      </c>
      <c r="C736" t="s">
        <v>617</v>
      </c>
      <c r="D736" t="s">
        <v>4</v>
      </c>
      <c r="E736" t="s">
        <v>161</v>
      </c>
      <c r="F736" t="s">
        <v>1700</v>
      </c>
      <c r="G736" t="s">
        <v>8</v>
      </c>
      <c r="H736" s="3">
        <v>45401</v>
      </c>
      <c r="I736" s="4">
        <v>0</v>
      </c>
      <c r="J736" s="4">
        <v>2357169</v>
      </c>
      <c r="K736" s="4">
        <v>2357169</v>
      </c>
      <c r="L736" s="4">
        <v>0</v>
      </c>
      <c r="M736" s="4">
        <v>0</v>
      </c>
      <c r="N736" s="4">
        <v>0</v>
      </c>
      <c r="O736" s="4">
        <v>0</v>
      </c>
      <c r="P736" s="4">
        <v>1559864</v>
      </c>
      <c r="Q736" s="4">
        <v>0</v>
      </c>
      <c r="R736" s="4">
        <v>0</v>
      </c>
    </row>
    <row r="737" spans="1:18" outlineLevel="2" x14ac:dyDescent="0.2">
      <c r="A737" s="2">
        <v>1</v>
      </c>
      <c r="B737" s="2" t="s">
        <v>1773</v>
      </c>
      <c r="C737" t="s">
        <v>618</v>
      </c>
      <c r="D737" t="s">
        <v>4</v>
      </c>
      <c r="E737" t="s">
        <v>161</v>
      </c>
      <c r="F737" t="s">
        <v>1700</v>
      </c>
      <c r="G737" t="s">
        <v>8</v>
      </c>
      <c r="H737" s="3">
        <v>45401</v>
      </c>
      <c r="I737" s="4">
        <v>0</v>
      </c>
      <c r="J737" s="4">
        <v>2208563</v>
      </c>
      <c r="K737" s="4">
        <v>2208563</v>
      </c>
      <c r="L737" s="4">
        <v>0</v>
      </c>
      <c r="M737" s="4">
        <v>0</v>
      </c>
      <c r="N737" s="4">
        <v>0</v>
      </c>
      <c r="O737" s="4">
        <v>0</v>
      </c>
      <c r="P737" s="4">
        <v>2208342.14</v>
      </c>
      <c r="Q737" s="4">
        <v>0</v>
      </c>
      <c r="R737" s="4">
        <v>0</v>
      </c>
    </row>
    <row r="738" spans="1:18" outlineLevel="2" x14ac:dyDescent="0.2">
      <c r="A738" s="2">
        <v>1</v>
      </c>
      <c r="B738" s="2" t="s">
        <v>1773</v>
      </c>
      <c r="C738" t="s">
        <v>619</v>
      </c>
      <c r="D738" t="s">
        <v>4</v>
      </c>
      <c r="E738" t="s">
        <v>161</v>
      </c>
      <c r="F738" t="s">
        <v>1700</v>
      </c>
      <c r="G738" t="s">
        <v>8</v>
      </c>
      <c r="H738" s="3">
        <v>45401</v>
      </c>
      <c r="I738" s="4">
        <v>0</v>
      </c>
      <c r="J738" s="4">
        <v>2653631</v>
      </c>
      <c r="K738" s="4">
        <v>2653631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</row>
    <row r="739" spans="1:18" outlineLevel="2" x14ac:dyDescent="0.2">
      <c r="A739" s="2">
        <v>1</v>
      </c>
      <c r="B739" s="2" t="s">
        <v>1773</v>
      </c>
      <c r="C739" t="s">
        <v>620</v>
      </c>
      <c r="D739" t="s">
        <v>4</v>
      </c>
      <c r="E739" t="s">
        <v>161</v>
      </c>
      <c r="F739" t="s">
        <v>1700</v>
      </c>
      <c r="G739" t="s">
        <v>8</v>
      </c>
      <c r="H739" s="3">
        <v>45401</v>
      </c>
      <c r="I739" s="4">
        <v>0</v>
      </c>
      <c r="J739" s="4">
        <v>2128193</v>
      </c>
      <c r="K739" s="4">
        <v>2128193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</row>
    <row r="740" spans="1:18" outlineLevel="2" x14ac:dyDescent="0.2">
      <c r="A740" s="2">
        <v>1</v>
      </c>
      <c r="B740" s="2" t="s">
        <v>1773</v>
      </c>
      <c r="C740" t="s">
        <v>621</v>
      </c>
      <c r="D740" t="s">
        <v>4</v>
      </c>
      <c r="E740" t="s">
        <v>161</v>
      </c>
      <c r="F740" t="s">
        <v>1700</v>
      </c>
      <c r="G740" t="s">
        <v>8</v>
      </c>
      <c r="H740" s="3">
        <v>45401</v>
      </c>
      <c r="I740" s="4">
        <v>7353635.1200000001</v>
      </c>
      <c r="J740" s="4">
        <v>2690529</v>
      </c>
      <c r="K740" s="4">
        <v>2690529</v>
      </c>
      <c r="L740" s="4">
        <v>0</v>
      </c>
      <c r="M740" s="4">
        <v>2670106.7799999998</v>
      </c>
      <c r="N740" s="4">
        <v>20422.22</v>
      </c>
      <c r="O740" s="4">
        <v>0</v>
      </c>
      <c r="P740" s="4">
        <v>0</v>
      </c>
      <c r="Q740" s="4">
        <v>2670106.7799999998</v>
      </c>
      <c r="R740" s="4">
        <v>4663106.12</v>
      </c>
    </row>
    <row r="741" spans="1:18" outlineLevel="2" x14ac:dyDescent="0.2">
      <c r="A741" s="2">
        <v>1</v>
      </c>
      <c r="B741" s="2" t="s">
        <v>1773</v>
      </c>
      <c r="C741" t="s">
        <v>622</v>
      </c>
      <c r="D741" t="s">
        <v>4</v>
      </c>
      <c r="E741" t="s">
        <v>161</v>
      </c>
      <c r="F741" t="s">
        <v>1700</v>
      </c>
      <c r="G741" t="s">
        <v>8</v>
      </c>
      <c r="H741" s="3">
        <v>45401</v>
      </c>
      <c r="I741" s="4">
        <v>0</v>
      </c>
      <c r="J741" s="4">
        <v>1786948</v>
      </c>
      <c r="K741" s="4">
        <v>1786948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</row>
    <row r="742" spans="1:18" outlineLevel="2" x14ac:dyDescent="0.2">
      <c r="A742" s="2">
        <v>1</v>
      </c>
      <c r="B742" s="2" t="s">
        <v>1773</v>
      </c>
      <c r="C742" t="s">
        <v>623</v>
      </c>
      <c r="D742" t="s">
        <v>4</v>
      </c>
      <c r="E742" t="s">
        <v>161</v>
      </c>
      <c r="F742" t="s">
        <v>1700</v>
      </c>
      <c r="G742" t="s">
        <v>8</v>
      </c>
      <c r="H742" s="3">
        <v>45401</v>
      </c>
      <c r="I742" s="4">
        <v>9804848</v>
      </c>
      <c r="J742" s="4">
        <v>4886527</v>
      </c>
      <c r="K742" s="4">
        <v>4886527</v>
      </c>
      <c r="L742" s="4">
        <v>0</v>
      </c>
      <c r="M742" s="4">
        <v>0</v>
      </c>
      <c r="N742" s="4">
        <v>4886527</v>
      </c>
      <c r="O742" s="4">
        <v>0</v>
      </c>
      <c r="P742" s="4">
        <v>0</v>
      </c>
      <c r="Q742" s="4">
        <v>0</v>
      </c>
      <c r="R742" s="4">
        <v>4918321</v>
      </c>
    </row>
    <row r="743" spans="1:18" outlineLevel="2" x14ac:dyDescent="0.2">
      <c r="A743" s="2">
        <v>1</v>
      </c>
      <c r="B743" s="2" t="s">
        <v>1773</v>
      </c>
      <c r="C743" t="s">
        <v>624</v>
      </c>
      <c r="D743" t="s">
        <v>4</v>
      </c>
      <c r="E743" t="s">
        <v>161</v>
      </c>
      <c r="F743" t="s">
        <v>1700</v>
      </c>
      <c r="G743" t="s">
        <v>8</v>
      </c>
      <c r="H743" s="3">
        <v>45401</v>
      </c>
      <c r="I743" s="4">
        <v>0</v>
      </c>
      <c r="J743" s="4">
        <v>2230000</v>
      </c>
      <c r="K743" s="4">
        <v>2230000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</row>
    <row r="744" spans="1:18" outlineLevel="2" x14ac:dyDescent="0.2">
      <c r="A744" s="2">
        <v>1</v>
      </c>
      <c r="B744" s="2" t="s">
        <v>1773</v>
      </c>
      <c r="C744" t="s">
        <v>625</v>
      </c>
      <c r="D744" t="s">
        <v>4</v>
      </c>
      <c r="E744" t="s">
        <v>161</v>
      </c>
      <c r="F744" t="s">
        <v>1700</v>
      </c>
      <c r="G744" t="s">
        <v>8</v>
      </c>
      <c r="H744" s="3">
        <v>45401</v>
      </c>
      <c r="I744" s="4">
        <v>0</v>
      </c>
      <c r="J744" s="4">
        <v>2174000</v>
      </c>
      <c r="K744" s="4">
        <v>2174000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</row>
    <row r="745" spans="1:18" outlineLevel="2" x14ac:dyDescent="0.2">
      <c r="A745" s="2">
        <v>1</v>
      </c>
      <c r="B745" s="2" t="s">
        <v>1773</v>
      </c>
      <c r="C745" t="s">
        <v>626</v>
      </c>
      <c r="D745" t="s">
        <v>4</v>
      </c>
      <c r="E745" t="s">
        <v>161</v>
      </c>
      <c r="F745" t="s">
        <v>1700</v>
      </c>
      <c r="G745" t="s">
        <v>8</v>
      </c>
      <c r="H745" s="3">
        <v>45401</v>
      </c>
      <c r="I745" s="4">
        <v>7353634</v>
      </c>
      <c r="J745" s="4">
        <v>2148296</v>
      </c>
      <c r="K745" s="4">
        <v>2148296</v>
      </c>
      <c r="L745" s="4">
        <v>0</v>
      </c>
      <c r="M745" s="4">
        <v>0</v>
      </c>
      <c r="N745" s="4">
        <v>2148296</v>
      </c>
      <c r="O745" s="4">
        <v>0</v>
      </c>
      <c r="P745" s="4">
        <v>0</v>
      </c>
      <c r="Q745" s="4">
        <v>0</v>
      </c>
      <c r="R745" s="4">
        <v>5205338</v>
      </c>
    </row>
    <row r="746" spans="1:18" outlineLevel="2" x14ac:dyDescent="0.2">
      <c r="A746" s="2">
        <v>1</v>
      </c>
      <c r="B746" s="2" t="s">
        <v>1773</v>
      </c>
      <c r="C746" t="s">
        <v>627</v>
      </c>
      <c r="D746" t="s">
        <v>4</v>
      </c>
      <c r="E746" t="s">
        <v>59</v>
      </c>
      <c r="F746" t="s">
        <v>1700</v>
      </c>
      <c r="G746" t="s">
        <v>8</v>
      </c>
      <c r="H746" s="3">
        <v>45401</v>
      </c>
      <c r="I746" s="4">
        <v>0</v>
      </c>
      <c r="J746" s="4">
        <v>227338604</v>
      </c>
      <c r="K746" s="4">
        <v>227338604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</row>
    <row r="747" spans="1:18" outlineLevel="2" x14ac:dyDescent="0.2">
      <c r="A747" s="2">
        <v>1</v>
      </c>
      <c r="B747" s="2" t="s">
        <v>1773</v>
      </c>
      <c r="C747" t="s">
        <v>627</v>
      </c>
      <c r="D747" t="s">
        <v>4</v>
      </c>
      <c r="E747" t="s">
        <v>59</v>
      </c>
      <c r="F747" t="s">
        <v>1723</v>
      </c>
      <c r="G747" t="s">
        <v>18</v>
      </c>
      <c r="H747" s="3">
        <v>45401</v>
      </c>
      <c r="I747" s="4">
        <v>9500000</v>
      </c>
      <c r="J747" s="4">
        <v>9500000</v>
      </c>
      <c r="K747" s="4">
        <v>9500000</v>
      </c>
      <c r="L747" s="4">
        <v>0</v>
      </c>
      <c r="M747" s="4">
        <v>9500000</v>
      </c>
      <c r="N747" s="4">
        <v>0</v>
      </c>
      <c r="O747" s="4">
        <v>0</v>
      </c>
      <c r="P747" s="4">
        <v>0</v>
      </c>
      <c r="Q747" s="4">
        <v>9500000</v>
      </c>
      <c r="R747" s="4">
        <v>0</v>
      </c>
    </row>
    <row r="748" spans="1:18" outlineLevel="2" x14ac:dyDescent="0.2">
      <c r="A748" s="2">
        <v>1</v>
      </c>
      <c r="B748" s="2" t="s">
        <v>1773</v>
      </c>
      <c r="C748" t="s">
        <v>627</v>
      </c>
      <c r="D748" t="s">
        <v>4</v>
      </c>
      <c r="E748" t="s">
        <v>59</v>
      </c>
      <c r="F748" t="s">
        <v>1722</v>
      </c>
      <c r="G748" t="s">
        <v>10</v>
      </c>
      <c r="H748" s="3">
        <v>45401</v>
      </c>
      <c r="I748" s="4">
        <v>3900000</v>
      </c>
      <c r="J748" s="4">
        <v>500000</v>
      </c>
      <c r="K748" s="4">
        <v>500000</v>
      </c>
      <c r="L748" s="4">
        <v>0</v>
      </c>
      <c r="M748" s="4">
        <v>500000</v>
      </c>
      <c r="N748" s="4">
        <v>0</v>
      </c>
      <c r="O748" s="4">
        <v>0</v>
      </c>
      <c r="P748" s="4">
        <v>0</v>
      </c>
      <c r="Q748" s="4">
        <v>500000</v>
      </c>
      <c r="R748" s="4">
        <v>3400000</v>
      </c>
    </row>
    <row r="749" spans="1:18" outlineLevel="2" x14ac:dyDescent="0.2">
      <c r="A749" s="2">
        <v>1</v>
      </c>
      <c r="B749" s="2" t="s">
        <v>1773</v>
      </c>
      <c r="C749" t="s">
        <v>627</v>
      </c>
      <c r="D749" t="s">
        <v>4</v>
      </c>
      <c r="E749" t="s">
        <v>112</v>
      </c>
      <c r="F749" t="s">
        <v>1700</v>
      </c>
      <c r="G749" t="s">
        <v>8</v>
      </c>
      <c r="H749" s="3">
        <v>45401</v>
      </c>
      <c r="I749" s="4">
        <v>0</v>
      </c>
      <c r="J749" s="4">
        <v>640000</v>
      </c>
      <c r="K749" s="4">
        <v>640000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</row>
    <row r="750" spans="1:18" outlineLevel="2" x14ac:dyDescent="0.2">
      <c r="A750" s="2">
        <v>1</v>
      </c>
      <c r="B750" s="2" t="s">
        <v>1773</v>
      </c>
      <c r="C750" t="s">
        <v>627</v>
      </c>
      <c r="D750" t="s">
        <v>4</v>
      </c>
      <c r="E750" t="s">
        <v>161</v>
      </c>
      <c r="F750" t="s">
        <v>1700</v>
      </c>
      <c r="G750" t="s">
        <v>8</v>
      </c>
      <c r="H750" s="3">
        <v>45401</v>
      </c>
      <c r="I750" s="4">
        <v>0</v>
      </c>
      <c r="J750" s="4">
        <v>8901667</v>
      </c>
      <c r="K750" s="4">
        <v>8901667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</row>
    <row r="751" spans="1:18" outlineLevel="2" x14ac:dyDescent="0.2">
      <c r="A751" s="2">
        <v>1</v>
      </c>
      <c r="B751" s="2" t="s">
        <v>1773</v>
      </c>
      <c r="C751" t="s">
        <v>628</v>
      </c>
      <c r="D751" t="s">
        <v>4</v>
      </c>
      <c r="E751" t="s">
        <v>161</v>
      </c>
      <c r="F751" t="s">
        <v>1700</v>
      </c>
      <c r="G751" t="s">
        <v>8</v>
      </c>
      <c r="H751" s="3">
        <v>45401</v>
      </c>
      <c r="I751" s="4">
        <v>0</v>
      </c>
      <c r="J751" s="4">
        <v>1975000</v>
      </c>
      <c r="K751" s="4">
        <v>1975000</v>
      </c>
      <c r="L751" s="4">
        <v>0</v>
      </c>
      <c r="M751" s="4">
        <v>0</v>
      </c>
      <c r="N751" s="4">
        <v>0</v>
      </c>
      <c r="O751" s="4">
        <v>0</v>
      </c>
      <c r="P751" s="4">
        <v>600000</v>
      </c>
      <c r="Q751" s="4">
        <v>0</v>
      </c>
      <c r="R751" s="4">
        <v>0</v>
      </c>
    </row>
    <row r="752" spans="1:18" outlineLevel="2" x14ac:dyDescent="0.2">
      <c r="A752" s="2">
        <v>1</v>
      </c>
      <c r="B752" s="2" t="s">
        <v>1773</v>
      </c>
      <c r="C752" t="s">
        <v>629</v>
      </c>
      <c r="D752" t="s">
        <v>4</v>
      </c>
      <c r="E752" t="s">
        <v>161</v>
      </c>
      <c r="F752" t="s">
        <v>1700</v>
      </c>
      <c r="G752" t="s">
        <v>8</v>
      </c>
      <c r="H752" s="3">
        <v>45401</v>
      </c>
      <c r="I752" s="4">
        <v>0</v>
      </c>
      <c r="J752" s="4">
        <v>6650000</v>
      </c>
      <c r="K752" s="4">
        <v>6650000</v>
      </c>
      <c r="L752" s="4">
        <v>0</v>
      </c>
      <c r="M752" s="4">
        <v>0</v>
      </c>
      <c r="N752" s="4">
        <v>0</v>
      </c>
      <c r="O752" s="4">
        <v>0</v>
      </c>
      <c r="P752" s="4">
        <v>750000</v>
      </c>
      <c r="Q752" s="4">
        <v>0</v>
      </c>
      <c r="R752" s="4">
        <v>0</v>
      </c>
    </row>
    <row r="753" spans="1:18" outlineLevel="2" x14ac:dyDescent="0.2">
      <c r="A753" s="2">
        <v>1</v>
      </c>
      <c r="B753" s="2" t="s">
        <v>1773</v>
      </c>
      <c r="C753" t="s">
        <v>629</v>
      </c>
      <c r="D753" t="s">
        <v>4</v>
      </c>
      <c r="E753" t="s">
        <v>161</v>
      </c>
      <c r="F753" t="s">
        <v>1723</v>
      </c>
      <c r="G753" t="s">
        <v>18</v>
      </c>
      <c r="H753" s="3">
        <v>45401</v>
      </c>
      <c r="I753" s="4">
        <v>200000</v>
      </c>
      <c r="J753" s="4">
        <v>200000</v>
      </c>
      <c r="K753" s="4">
        <v>200000</v>
      </c>
      <c r="L753" s="4">
        <v>0</v>
      </c>
      <c r="M753" s="4">
        <v>200000</v>
      </c>
      <c r="N753" s="4">
        <v>0</v>
      </c>
      <c r="O753" s="4">
        <v>0</v>
      </c>
      <c r="P753" s="4">
        <v>0</v>
      </c>
      <c r="Q753" s="4">
        <v>200000</v>
      </c>
      <c r="R753" s="4">
        <v>0</v>
      </c>
    </row>
    <row r="754" spans="1:18" outlineLevel="2" x14ac:dyDescent="0.2">
      <c r="A754" s="2">
        <v>1</v>
      </c>
      <c r="B754" s="2" t="s">
        <v>1773</v>
      </c>
      <c r="C754" t="s">
        <v>630</v>
      </c>
      <c r="D754" t="s">
        <v>4</v>
      </c>
      <c r="E754" t="s">
        <v>161</v>
      </c>
      <c r="F754" t="s">
        <v>1700</v>
      </c>
      <c r="G754" t="s">
        <v>8</v>
      </c>
      <c r="H754" s="3">
        <v>45401</v>
      </c>
      <c r="I754" s="4">
        <v>0</v>
      </c>
      <c r="J754" s="4">
        <v>945000</v>
      </c>
      <c r="K754" s="4">
        <v>945000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</row>
    <row r="755" spans="1:18" outlineLevel="2" x14ac:dyDescent="0.2">
      <c r="A755" s="2">
        <v>1</v>
      </c>
      <c r="B755" s="2" t="s">
        <v>1773</v>
      </c>
      <c r="C755" t="s">
        <v>630</v>
      </c>
      <c r="D755" t="s">
        <v>4</v>
      </c>
      <c r="E755" t="s">
        <v>161</v>
      </c>
      <c r="F755" t="s">
        <v>1722</v>
      </c>
      <c r="G755" t="s">
        <v>10</v>
      </c>
      <c r="H755" s="3">
        <v>45401</v>
      </c>
      <c r="I755" s="4">
        <v>3500000</v>
      </c>
      <c r="J755" s="4">
        <v>3500000</v>
      </c>
      <c r="K755" s="4">
        <v>3500000</v>
      </c>
      <c r="L755" s="4">
        <v>0</v>
      </c>
      <c r="M755" s="4">
        <v>3500000</v>
      </c>
      <c r="N755" s="4">
        <v>0</v>
      </c>
      <c r="O755" s="4">
        <v>0</v>
      </c>
      <c r="P755" s="4">
        <v>0</v>
      </c>
      <c r="Q755" s="4">
        <v>3500000</v>
      </c>
      <c r="R755" s="4">
        <v>0</v>
      </c>
    </row>
    <row r="756" spans="1:18" outlineLevel="2" x14ac:dyDescent="0.2">
      <c r="A756" s="2">
        <v>1</v>
      </c>
      <c r="B756" s="2" t="s">
        <v>1773</v>
      </c>
      <c r="C756" t="s">
        <v>631</v>
      </c>
      <c r="D756" t="s">
        <v>4</v>
      </c>
      <c r="E756" t="s">
        <v>161</v>
      </c>
      <c r="F756" t="s">
        <v>1700</v>
      </c>
      <c r="G756" t="s">
        <v>8</v>
      </c>
      <c r="H756" s="3">
        <v>45401</v>
      </c>
      <c r="I756" s="4">
        <v>0</v>
      </c>
      <c r="J756" s="4">
        <v>11720000</v>
      </c>
      <c r="K756" s="4">
        <v>11720000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</row>
    <row r="757" spans="1:18" outlineLevel="2" x14ac:dyDescent="0.2">
      <c r="A757" s="2">
        <v>1</v>
      </c>
      <c r="B757" s="2" t="s">
        <v>1773</v>
      </c>
      <c r="C757" t="s">
        <v>632</v>
      </c>
      <c r="D757" t="s">
        <v>4</v>
      </c>
      <c r="E757" t="s">
        <v>161</v>
      </c>
      <c r="F757" t="s">
        <v>1700</v>
      </c>
      <c r="G757" t="s">
        <v>8</v>
      </c>
      <c r="H757" s="3">
        <v>45401</v>
      </c>
      <c r="I757" s="4">
        <v>0</v>
      </c>
      <c r="J757" s="4">
        <v>2354780</v>
      </c>
      <c r="K757" s="4">
        <v>2354780</v>
      </c>
      <c r="L757" s="4">
        <v>0</v>
      </c>
      <c r="M757" s="4">
        <v>0</v>
      </c>
      <c r="N757" s="4">
        <v>0</v>
      </c>
      <c r="O757" s="4">
        <v>0</v>
      </c>
      <c r="P757" s="4">
        <v>399991</v>
      </c>
      <c r="Q757" s="4">
        <v>0</v>
      </c>
      <c r="R757" s="4">
        <v>0</v>
      </c>
    </row>
    <row r="758" spans="1:18" outlineLevel="2" x14ac:dyDescent="0.2">
      <c r="A758" s="2">
        <v>1</v>
      </c>
      <c r="B758" s="2" t="s">
        <v>1773</v>
      </c>
      <c r="C758" t="s">
        <v>633</v>
      </c>
      <c r="D758" t="s">
        <v>4</v>
      </c>
      <c r="E758" t="s">
        <v>161</v>
      </c>
      <c r="F758" t="s">
        <v>1700</v>
      </c>
      <c r="G758" t="s">
        <v>8</v>
      </c>
      <c r="H758" s="3">
        <v>45401</v>
      </c>
      <c r="I758" s="4">
        <v>0</v>
      </c>
      <c r="J758" s="4">
        <v>2135000</v>
      </c>
      <c r="K758" s="4">
        <v>2135000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</row>
    <row r="759" spans="1:18" outlineLevel="2" x14ac:dyDescent="0.2">
      <c r="A759" s="2">
        <v>1</v>
      </c>
      <c r="B759" s="2" t="s">
        <v>1773</v>
      </c>
      <c r="C759" t="s">
        <v>634</v>
      </c>
      <c r="D759" t="s">
        <v>4</v>
      </c>
      <c r="E759" t="s">
        <v>161</v>
      </c>
      <c r="F759" t="s">
        <v>1700</v>
      </c>
      <c r="G759" t="s">
        <v>8</v>
      </c>
      <c r="H759" s="3">
        <v>45401</v>
      </c>
      <c r="I759" s="4">
        <v>0</v>
      </c>
      <c r="J759" s="4">
        <v>800000</v>
      </c>
      <c r="K759" s="4">
        <v>800000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</row>
    <row r="760" spans="1:18" outlineLevel="2" x14ac:dyDescent="0.2">
      <c r="A760" s="2">
        <v>1</v>
      </c>
      <c r="B760" s="2" t="s">
        <v>1773</v>
      </c>
      <c r="C760" t="s">
        <v>635</v>
      </c>
      <c r="D760" t="s">
        <v>4</v>
      </c>
      <c r="E760" t="s">
        <v>161</v>
      </c>
      <c r="F760" t="s">
        <v>1700</v>
      </c>
      <c r="G760" t="s">
        <v>8</v>
      </c>
      <c r="H760" s="3">
        <v>45401</v>
      </c>
      <c r="I760" s="4">
        <v>0</v>
      </c>
      <c r="J760" s="4">
        <v>2184062</v>
      </c>
      <c r="K760" s="4">
        <v>2184062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</row>
    <row r="761" spans="1:18" outlineLevel="2" x14ac:dyDescent="0.2">
      <c r="A761" s="2">
        <v>1</v>
      </c>
      <c r="B761" s="2" t="s">
        <v>1773</v>
      </c>
      <c r="C761" t="s">
        <v>636</v>
      </c>
      <c r="D761" t="s">
        <v>4</v>
      </c>
      <c r="E761" t="s">
        <v>161</v>
      </c>
      <c r="F761" t="s">
        <v>1700</v>
      </c>
      <c r="G761" t="s">
        <v>8</v>
      </c>
      <c r="H761" s="3">
        <v>45401</v>
      </c>
      <c r="I761" s="4">
        <v>0</v>
      </c>
      <c r="J761" s="4">
        <v>19838527</v>
      </c>
      <c r="K761" s="4">
        <v>19838527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</row>
    <row r="762" spans="1:18" outlineLevel="2" x14ac:dyDescent="0.2">
      <c r="A762" s="2">
        <v>1</v>
      </c>
      <c r="B762" s="2" t="s">
        <v>1773</v>
      </c>
      <c r="C762" t="s">
        <v>637</v>
      </c>
      <c r="D762" t="s">
        <v>4</v>
      </c>
      <c r="E762" t="s">
        <v>161</v>
      </c>
      <c r="F762" t="s">
        <v>1700</v>
      </c>
      <c r="G762" t="s">
        <v>8</v>
      </c>
      <c r="H762" s="3">
        <v>45401</v>
      </c>
      <c r="I762" s="4">
        <v>0</v>
      </c>
      <c r="J762" s="4">
        <v>3484108</v>
      </c>
      <c r="K762" s="4">
        <v>3484108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</row>
    <row r="763" spans="1:18" outlineLevel="2" x14ac:dyDescent="0.2">
      <c r="A763" s="2">
        <v>1</v>
      </c>
      <c r="B763" s="2" t="s">
        <v>1773</v>
      </c>
      <c r="C763" t="s">
        <v>637</v>
      </c>
      <c r="D763" t="s">
        <v>4</v>
      </c>
      <c r="E763" t="s">
        <v>161</v>
      </c>
      <c r="F763" t="s">
        <v>1722</v>
      </c>
      <c r="G763" t="s">
        <v>10</v>
      </c>
      <c r="H763" s="3">
        <v>45401</v>
      </c>
      <c r="I763" s="4">
        <v>2000000</v>
      </c>
      <c r="J763" s="4">
        <v>2000000</v>
      </c>
      <c r="K763" s="4">
        <v>2000000</v>
      </c>
      <c r="L763" s="4">
        <v>0</v>
      </c>
      <c r="M763" s="4">
        <v>2000000</v>
      </c>
      <c r="N763" s="4">
        <v>0</v>
      </c>
      <c r="O763" s="4">
        <v>0</v>
      </c>
      <c r="P763" s="4">
        <v>0</v>
      </c>
      <c r="Q763" s="4">
        <v>2000000</v>
      </c>
      <c r="R763" s="4">
        <v>0</v>
      </c>
    </row>
    <row r="764" spans="1:18" outlineLevel="2" x14ac:dyDescent="0.2">
      <c r="A764" s="2">
        <v>1</v>
      </c>
      <c r="B764" s="2" t="s">
        <v>1773</v>
      </c>
      <c r="C764" t="s">
        <v>638</v>
      </c>
      <c r="D764" t="s">
        <v>4</v>
      </c>
      <c r="E764" t="s">
        <v>161</v>
      </c>
      <c r="F764" t="s">
        <v>1700</v>
      </c>
      <c r="G764" t="s">
        <v>8</v>
      </c>
      <c r="H764" s="3">
        <v>45401</v>
      </c>
      <c r="I764" s="4">
        <v>0</v>
      </c>
      <c r="J764" s="4">
        <v>2050518</v>
      </c>
      <c r="K764" s="4">
        <v>2050518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</row>
    <row r="765" spans="1:18" outlineLevel="2" x14ac:dyDescent="0.2">
      <c r="A765" s="2">
        <v>1</v>
      </c>
      <c r="B765" s="2" t="s">
        <v>1773</v>
      </c>
      <c r="C765" t="s">
        <v>639</v>
      </c>
      <c r="D765" t="s">
        <v>4</v>
      </c>
      <c r="E765" t="s">
        <v>161</v>
      </c>
      <c r="F765" t="s">
        <v>1700</v>
      </c>
      <c r="G765" t="s">
        <v>8</v>
      </c>
      <c r="H765" s="3">
        <v>45401</v>
      </c>
      <c r="I765" s="4">
        <v>0</v>
      </c>
      <c r="J765" s="4">
        <v>8438937</v>
      </c>
      <c r="K765" s="4">
        <v>8438937</v>
      </c>
      <c r="L765" s="4">
        <v>0</v>
      </c>
      <c r="M765" s="4">
        <v>0</v>
      </c>
      <c r="N765" s="4">
        <v>0</v>
      </c>
      <c r="O765" s="4">
        <v>0</v>
      </c>
      <c r="P765" s="4">
        <v>3500000</v>
      </c>
      <c r="Q765" s="4">
        <v>0</v>
      </c>
      <c r="R765" s="4">
        <v>0</v>
      </c>
    </row>
    <row r="766" spans="1:18" outlineLevel="2" x14ac:dyDescent="0.2">
      <c r="A766" s="2">
        <v>1</v>
      </c>
      <c r="B766" s="2" t="s">
        <v>1773</v>
      </c>
      <c r="C766" t="s">
        <v>640</v>
      </c>
      <c r="D766" t="s">
        <v>4</v>
      </c>
      <c r="E766" t="s">
        <v>161</v>
      </c>
      <c r="F766" t="s">
        <v>1700</v>
      </c>
      <c r="G766" t="s">
        <v>8</v>
      </c>
      <c r="H766" s="3">
        <v>45401</v>
      </c>
      <c r="I766" s="4">
        <v>0</v>
      </c>
      <c r="J766" s="4">
        <v>3930000</v>
      </c>
      <c r="K766" s="4">
        <v>3930000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</row>
    <row r="767" spans="1:18" outlineLevel="2" x14ac:dyDescent="0.2">
      <c r="A767" s="2">
        <v>1</v>
      </c>
      <c r="B767" s="2" t="s">
        <v>1773</v>
      </c>
      <c r="C767" t="s">
        <v>641</v>
      </c>
      <c r="D767" t="s">
        <v>4</v>
      </c>
      <c r="E767" t="s">
        <v>161</v>
      </c>
      <c r="F767" t="s">
        <v>1700</v>
      </c>
      <c r="G767" t="s">
        <v>8</v>
      </c>
      <c r="H767" s="3">
        <v>45401</v>
      </c>
      <c r="I767" s="4">
        <v>0</v>
      </c>
      <c r="J767" s="4">
        <v>20020336</v>
      </c>
      <c r="K767" s="4">
        <v>20020336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</row>
    <row r="768" spans="1:18" outlineLevel="2" x14ac:dyDescent="0.2">
      <c r="A768" s="2">
        <v>1</v>
      </c>
      <c r="B768" s="2" t="s">
        <v>1773</v>
      </c>
      <c r="C768" t="s">
        <v>641</v>
      </c>
      <c r="D768" t="s">
        <v>4</v>
      </c>
      <c r="E768" t="s">
        <v>161</v>
      </c>
      <c r="F768" t="s">
        <v>1723</v>
      </c>
      <c r="G768" t="s">
        <v>18</v>
      </c>
      <c r="H768" s="3">
        <v>45401</v>
      </c>
      <c r="I768" s="4">
        <v>200000</v>
      </c>
      <c r="J768" s="4">
        <v>200000</v>
      </c>
      <c r="K768" s="4">
        <v>200000</v>
      </c>
      <c r="L768" s="4">
        <v>0</v>
      </c>
      <c r="M768" s="4">
        <v>200000</v>
      </c>
      <c r="N768" s="4">
        <v>0</v>
      </c>
      <c r="O768" s="4">
        <v>0</v>
      </c>
      <c r="P768" s="4">
        <v>0</v>
      </c>
      <c r="Q768" s="4">
        <v>200000</v>
      </c>
      <c r="R768" s="4">
        <v>0</v>
      </c>
    </row>
    <row r="769" spans="1:18" outlineLevel="2" x14ac:dyDescent="0.2">
      <c r="A769" s="2">
        <v>1</v>
      </c>
      <c r="B769" s="2" t="s">
        <v>1773</v>
      </c>
      <c r="C769" t="s">
        <v>641</v>
      </c>
      <c r="D769" t="s">
        <v>4</v>
      </c>
      <c r="E769" t="s">
        <v>161</v>
      </c>
      <c r="F769" t="s">
        <v>1722</v>
      </c>
      <c r="G769" t="s">
        <v>10</v>
      </c>
      <c r="H769" s="3">
        <v>45401</v>
      </c>
      <c r="I769" s="4">
        <v>3000000</v>
      </c>
      <c r="J769" s="4">
        <v>3000000</v>
      </c>
      <c r="K769" s="4">
        <v>3000000</v>
      </c>
      <c r="L769" s="4">
        <v>0</v>
      </c>
      <c r="M769" s="4">
        <v>3000000</v>
      </c>
      <c r="N769" s="4">
        <v>0</v>
      </c>
      <c r="O769" s="4">
        <v>0</v>
      </c>
      <c r="P769" s="4">
        <v>0</v>
      </c>
      <c r="Q769" s="4">
        <v>3000000</v>
      </c>
      <c r="R769" s="4">
        <v>0</v>
      </c>
    </row>
    <row r="770" spans="1:18" outlineLevel="2" x14ac:dyDescent="0.2">
      <c r="A770" s="2">
        <v>1</v>
      </c>
      <c r="B770" s="2" t="s">
        <v>1773</v>
      </c>
      <c r="C770" t="s">
        <v>642</v>
      </c>
      <c r="D770" t="s">
        <v>4</v>
      </c>
      <c r="E770" t="s">
        <v>161</v>
      </c>
      <c r="F770" t="s">
        <v>1700</v>
      </c>
      <c r="G770" t="s">
        <v>8</v>
      </c>
      <c r="H770" s="3">
        <v>45401</v>
      </c>
      <c r="I770" s="4">
        <v>0</v>
      </c>
      <c r="J770" s="4">
        <v>876271</v>
      </c>
      <c r="K770" s="4">
        <v>876271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</row>
    <row r="771" spans="1:18" outlineLevel="2" x14ac:dyDescent="0.2">
      <c r="A771" s="2">
        <v>1</v>
      </c>
      <c r="B771" s="2" t="s">
        <v>1773</v>
      </c>
      <c r="C771" t="s">
        <v>643</v>
      </c>
      <c r="D771" t="s">
        <v>4</v>
      </c>
      <c r="E771" t="s">
        <v>161</v>
      </c>
      <c r="F771" t="s">
        <v>1700</v>
      </c>
      <c r="G771" t="s">
        <v>8</v>
      </c>
      <c r="H771" s="3">
        <v>45401</v>
      </c>
      <c r="I771" s="4">
        <v>0</v>
      </c>
      <c r="J771" s="4">
        <v>2183229</v>
      </c>
      <c r="K771" s="4">
        <v>2183229</v>
      </c>
      <c r="L771" s="4">
        <v>0</v>
      </c>
      <c r="M771" s="4">
        <v>0</v>
      </c>
      <c r="N771" s="4">
        <v>0</v>
      </c>
      <c r="O771" s="4">
        <v>0</v>
      </c>
      <c r="P771" s="4">
        <v>2063000</v>
      </c>
      <c r="Q771" s="4">
        <v>0</v>
      </c>
      <c r="R771" s="4">
        <v>0</v>
      </c>
    </row>
    <row r="772" spans="1:18" outlineLevel="2" x14ac:dyDescent="0.2">
      <c r="A772" s="2">
        <v>1</v>
      </c>
      <c r="B772" s="2" t="s">
        <v>1773</v>
      </c>
      <c r="C772" t="s">
        <v>644</v>
      </c>
      <c r="D772" t="s">
        <v>4</v>
      </c>
      <c r="E772" t="s">
        <v>161</v>
      </c>
      <c r="F772" t="s">
        <v>1700</v>
      </c>
      <c r="G772" t="s">
        <v>8</v>
      </c>
      <c r="H772" s="3">
        <v>45401</v>
      </c>
      <c r="I772" s="4">
        <v>0</v>
      </c>
      <c r="J772" s="4">
        <v>1266667</v>
      </c>
      <c r="K772" s="4">
        <v>1266667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</row>
    <row r="773" spans="1:18" outlineLevel="2" x14ac:dyDescent="0.2">
      <c r="A773" s="2">
        <v>1</v>
      </c>
      <c r="B773" s="2" t="s">
        <v>1773</v>
      </c>
      <c r="C773" t="s">
        <v>645</v>
      </c>
      <c r="D773" t="s">
        <v>4</v>
      </c>
      <c r="E773" t="s">
        <v>161</v>
      </c>
      <c r="F773" t="s">
        <v>1700</v>
      </c>
      <c r="G773" t="s">
        <v>8</v>
      </c>
      <c r="H773" s="3">
        <v>45401</v>
      </c>
      <c r="I773" s="4">
        <v>0</v>
      </c>
      <c r="J773" s="4">
        <v>903159</v>
      </c>
      <c r="K773" s="4">
        <v>903159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</row>
    <row r="774" spans="1:18" outlineLevel="2" x14ac:dyDescent="0.2">
      <c r="A774" s="2">
        <v>1</v>
      </c>
      <c r="B774" s="2" t="s">
        <v>1773</v>
      </c>
      <c r="C774" t="s">
        <v>646</v>
      </c>
      <c r="D774" t="s">
        <v>4</v>
      </c>
      <c r="E774" t="s">
        <v>161</v>
      </c>
      <c r="F774" t="s">
        <v>1700</v>
      </c>
      <c r="G774" t="s">
        <v>8</v>
      </c>
      <c r="H774" s="3">
        <v>45401</v>
      </c>
      <c r="I774" s="4">
        <v>0</v>
      </c>
      <c r="J774" s="4">
        <v>3281493</v>
      </c>
      <c r="K774" s="4">
        <v>3281493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</row>
    <row r="775" spans="1:18" outlineLevel="2" x14ac:dyDescent="0.2">
      <c r="A775" s="2">
        <v>1</v>
      </c>
      <c r="B775" s="2" t="s">
        <v>1773</v>
      </c>
      <c r="C775" t="s">
        <v>647</v>
      </c>
      <c r="D775" t="s">
        <v>4</v>
      </c>
      <c r="E775" t="s">
        <v>161</v>
      </c>
      <c r="F775" t="s">
        <v>1700</v>
      </c>
      <c r="G775" t="s">
        <v>8</v>
      </c>
      <c r="H775" s="3">
        <v>45401</v>
      </c>
      <c r="I775" s="4">
        <v>0</v>
      </c>
      <c r="J775" s="4">
        <v>3284843</v>
      </c>
      <c r="K775" s="4">
        <v>3284843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</row>
    <row r="776" spans="1:18" outlineLevel="2" x14ac:dyDescent="0.2">
      <c r="A776" s="2">
        <v>1</v>
      </c>
      <c r="B776" s="2" t="s">
        <v>1773</v>
      </c>
      <c r="C776" t="s">
        <v>648</v>
      </c>
      <c r="D776" t="s">
        <v>4</v>
      </c>
      <c r="E776" t="s">
        <v>161</v>
      </c>
      <c r="F776" t="s">
        <v>1700</v>
      </c>
      <c r="G776" t="s">
        <v>8</v>
      </c>
      <c r="H776" s="3">
        <v>45401</v>
      </c>
      <c r="I776" s="4">
        <v>0</v>
      </c>
      <c r="J776" s="4">
        <v>1673670</v>
      </c>
      <c r="K776" s="4">
        <v>1673670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</row>
    <row r="777" spans="1:18" outlineLevel="2" x14ac:dyDescent="0.2">
      <c r="A777" s="2">
        <v>1</v>
      </c>
      <c r="B777" s="2" t="s">
        <v>1773</v>
      </c>
      <c r="C777" t="s">
        <v>649</v>
      </c>
      <c r="D777" t="s">
        <v>4</v>
      </c>
      <c r="E777" t="s">
        <v>161</v>
      </c>
      <c r="F777" t="s">
        <v>1700</v>
      </c>
      <c r="G777" t="s">
        <v>8</v>
      </c>
      <c r="H777" s="3">
        <v>45401</v>
      </c>
      <c r="I777" s="4">
        <v>0</v>
      </c>
      <c r="J777" s="4">
        <v>1990000</v>
      </c>
      <c r="K777" s="4">
        <v>1990000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</row>
    <row r="778" spans="1:18" outlineLevel="2" x14ac:dyDescent="0.2">
      <c r="A778" s="2">
        <v>1</v>
      </c>
      <c r="B778" s="2" t="s">
        <v>1773</v>
      </c>
      <c r="C778" t="s">
        <v>650</v>
      </c>
      <c r="D778" t="s">
        <v>4</v>
      </c>
      <c r="E778" t="s">
        <v>161</v>
      </c>
      <c r="F778" t="s">
        <v>1700</v>
      </c>
      <c r="G778" t="s">
        <v>8</v>
      </c>
      <c r="H778" s="3">
        <v>45401</v>
      </c>
      <c r="I778" s="4">
        <v>0</v>
      </c>
      <c r="J778" s="4">
        <v>2613229</v>
      </c>
      <c r="K778" s="4">
        <v>2613229</v>
      </c>
      <c r="L778" s="4">
        <v>0</v>
      </c>
      <c r="M778" s="4">
        <v>0</v>
      </c>
      <c r="N778" s="4">
        <v>0</v>
      </c>
      <c r="O778" s="4">
        <v>0</v>
      </c>
      <c r="P778" s="4">
        <v>2063229</v>
      </c>
      <c r="Q778" s="4">
        <v>0</v>
      </c>
      <c r="R778" s="4">
        <v>0</v>
      </c>
    </row>
    <row r="779" spans="1:18" outlineLevel="2" x14ac:dyDescent="0.2">
      <c r="A779" s="2">
        <v>1</v>
      </c>
      <c r="B779" s="2" t="s">
        <v>1773</v>
      </c>
      <c r="C779" t="s">
        <v>651</v>
      </c>
      <c r="D779" t="s">
        <v>4</v>
      </c>
      <c r="E779" t="s">
        <v>161</v>
      </c>
      <c r="F779" t="s">
        <v>1700</v>
      </c>
      <c r="G779" t="s">
        <v>8</v>
      </c>
      <c r="H779" s="3">
        <v>45401</v>
      </c>
      <c r="I779" s="4">
        <v>0</v>
      </c>
      <c r="J779" s="4">
        <v>3056509</v>
      </c>
      <c r="K779" s="4">
        <v>3056509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</row>
    <row r="780" spans="1:18" outlineLevel="2" x14ac:dyDescent="0.2">
      <c r="A780" s="2">
        <v>1</v>
      </c>
      <c r="B780" s="2" t="s">
        <v>1773</v>
      </c>
      <c r="C780" t="s">
        <v>652</v>
      </c>
      <c r="D780" t="s">
        <v>4</v>
      </c>
      <c r="E780" t="s">
        <v>161</v>
      </c>
      <c r="F780" t="s">
        <v>1700</v>
      </c>
      <c r="G780" t="s">
        <v>8</v>
      </c>
      <c r="H780" s="3">
        <v>45401</v>
      </c>
      <c r="I780" s="4">
        <v>0</v>
      </c>
      <c r="J780" s="4">
        <v>819903</v>
      </c>
      <c r="K780" s="4">
        <v>819903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</row>
    <row r="781" spans="1:18" outlineLevel="2" x14ac:dyDescent="0.2">
      <c r="A781" s="2">
        <v>1</v>
      </c>
      <c r="B781" s="2" t="s">
        <v>1773</v>
      </c>
      <c r="C781" t="s">
        <v>653</v>
      </c>
      <c r="D781" t="s">
        <v>4</v>
      </c>
      <c r="E781" t="s">
        <v>161</v>
      </c>
      <c r="F781" t="s">
        <v>1700</v>
      </c>
      <c r="G781" t="s">
        <v>8</v>
      </c>
      <c r="H781" s="3">
        <v>45401</v>
      </c>
      <c r="I781" s="4">
        <v>0</v>
      </c>
      <c r="J781" s="4">
        <v>3492500</v>
      </c>
      <c r="K781" s="4">
        <v>3492500</v>
      </c>
      <c r="L781" s="4">
        <v>0</v>
      </c>
      <c r="M781" s="4">
        <v>0</v>
      </c>
      <c r="N781" s="4">
        <v>0</v>
      </c>
      <c r="O781" s="4">
        <v>0</v>
      </c>
      <c r="P781" s="4">
        <v>1100000</v>
      </c>
      <c r="Q781" s="4">
        <v>0</v>
      </c>
      <c r="R781" s="4">
        <v>0</v>
      </c>
    </row>
    <row r="782" spans="1:18" outlineLevel="2" x14ac:dyDescent="0.2">
      <c r="A782" s="2">
        <v>1</v>
      </c>
      <c r="B782" s="2" t="s">
        <v>1773</v>
      </c>
      <c r="C782" t="s">
        <v>654</v>
      </c>
      <c r="D782" t="s">
        <v>4</v>
      </c>
      <c r="E782" t="s">
        <v>161</v>
      </c>
      <c r="F782" t="s">
        <v>1700</v>
      </c>
      <c r="G782" t="s">
        <v>8</v>
      </c>
      <c r="H782" s="3">
        <v>45401</v>
      </c>
      <c r="I782" s="4">
        <v>0</v>
      </c>
      <c r="J782" s="4">
        <v>2133446</v>
      </c>
      <c r="K782" s="4">
        <v>2133446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</row>
    <row r="783" spans="1:18" outlineLevel="2" x14ac:dyDescent="0.2">
      <c r="A783" s="2">
        <v>1</v>
      </c>
      <c r="B783" s="2" t="s">
        <v>1773</v>
      </c>
      <c r="C783" t="s">
        <v>654</v>
      </c>
      <c r="D783" t="s">
        <v>4</v>
      </c>
      <c r="E783" t="s">
        <v>161</v>
      </c>
      <c r="F783" t="s">
        <v>1722</v>
      </c>
      <c r="G783" t="s">
        <v>10</v>
      </c>
      <c r="H783" s="3">
        <v>45401</v>
      </c>
      <c r="I783" s="4">
        <v>1700000</v>
      </c>
      <c r="J783" s="4">
        <v>1700000</v>
      </c>
      <c r="K783" s="4">
        <v>1700000</v>
      </c>
      <c r="L783" s="4">
        <v>0</v>
      </c>
      <c r="M783" s="4">
        <v>1700000</v>
      </c>
      <c r="N783" s="4">
        <v>0</v>
      </c>
      <c r="O783" s="4">
        <v>0</v>
      </c>
      <c r="P783" s="4">
        <v>0</v>
      </c>
      <c r="Q783" s="4">
        <v>1700000</v>
      </c>
      <c r="R783" s="4">
        <v>0</v>
      </c>
    </row>
    <row r="784" spans="1:18" outlineLevel="2" x14ac:dyDescent="0.2">
      <c r="A784" s="2">
        <v>1</v>
      </c>
      <c r="B784" s="2" t="s">
        <v>1773</v>
      </c>
      <c r="C784" t="s">
        <v>655</v>
      </c>
      <c r="D784" t="s">
        <v>4</v>
      </c>
      <c r="E784" t="s">
        <v>161</v>
      </c>
      <c r="F784" t="s">
        <v>1700</v>
      </c>
      <c r="G784" t="s">
        <v>8</v>
      </c>
      <c r="H784" s="3">
        <v>45401</v>
      </c>
      <c r="I784" s="4">
        <v>0</v>
      </c>
      <c r="J784" s="4">
        <v>2250000</v>
      </c>
      <c r="K784" s="4">
        <v>2250000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</row>
    <row r="785" spans="1:18" outlineLevel="2" x14ac:dyDescent="0.2">
      <c r="A785" s="2">
        <v>1</v>
      </c>
      <c r="B785" s="2" t="s">
        <v>1773</v>
      </c>
      <c r="C785" t="s">
        <v>656</v>
      </c>
      <c r="D785" t="s">
        <v>4</v>
      </c>
      <c r="E785" t="s">
        <v>161</v>
      </c>
      <c r="F785" t="s">
        <v>1700</v>
      </c>
      <c r="G785" t="s">
        <v>8</v>
      </c>
      <c r="H785" s="3">
        <v>45401</v>
      </c>
      <c r="I785" s="4">
        <v>0</v>
      </c>
      <c r="J785" s="4">
        <v>2000000</v>
      </c>
      <c r="K785" s="4">
        <v>2000000</v>
      </c>
      <c r="L785" s="4">
        <v>0</v>
      </c>
      <c r="M785" s="4">
        <v>0</v>
      </c>
      <c r="N785" s="4">
        <v>0</v>
      </c>
      <c r="O785" s="4">
        <v>0</v>
      </c>
      <c r="P785" s="4">
        <v>1000000</v>
      </c>
      <c r="Q785" s="4">
        <v>0</v>
      </c>
      <c r="R785" s="4">
        <v>0</v>
      </c>
    </row>
    <row r="786" spans="1:18" outlineLevel="2" x14ac:dyDescent="0.2">
      <c r="A786" s="2">
        <v>1</v>
      </c>
      <c r="B786" s="2" t="s">
        <v>1773</v>
      </c>
      <c r="C786" t="s">
        <v>657</v>
      </c>
      <c r="D786" t="s">
        <v>4</v>
      </c>
      <c r="E786" t="s">
        <v>161</v>
      </c>
      <c r="F786" t="s">
        <v>1700</v>
      </c>
      <c r="G786" t="s">
        <v>8</v>
      </c>
      <c r="H786" s="3">
        <v>45401</v>
      </c>
      <c r="I786" s="4">
        <v>0</v>
      </c>
      <c r="J786" s="4">
        <v>4432797</v>
      </c>
      <c r="K786" s="4">
        <v>4432797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</row>
    <row r="787" spans="1:18" outlineLevel="2" x14ac:dyDescent="0.2">
      <c r="A787" s="2">
        <v>1</v>
      </c>
      <c r="B787" s="2" t="s">
        <v>1773</v>
      </c>
      <c r="C787" t="s">
        <v>658</v>
      </c>
      <c r="D787" t="s">
        <v>4</v>
      </c>
      <c r="E787" t="s">
        <v>161</v>
      </c>
      <c r="F787" t="s">
        <v>1700</v>
      </c>
      <c r="G787" t="s">
        <v>8</v>
      </c>
      <c r="H787" s="3">
        <v>45401</v>
      </c>
      <c r="I787" s="4">
        <v>0</v>
      </c>
      <c r="J787" s="4">
        <v>1330900</v>
      </c>
      <c r="K787" s="4">
        <v>1330900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</row>
    <row r="788" spans="1:18" outlineLevel="2" x14ac:dyDescent="0.2">
      <c r="A788" s="2">
        <v>1</v>
      </c>
      <c r="B788" s="2" t="s">
        <v>1773</v>
      </c>
      <c r="C788" t="s">
        <v>659</v>
      </c>
      <c r="D788" t="s">
        <v>4</v>
      </c>
      <c r="E788" t="s">
        <v>161</v>
      </c>
      <c r="F788" t="s">
        <v>1700</v>
      </c>
      <c r="G788" t="s">
        <v>8</v>
      </c>
      <c r="H788" s="3">
        <v>45401</v>
      </c>
      <c r="I788" s="4">
        <v>0</v>
      </c>
      <c r="J788" s="4">
        <v>4187157</v>
      </c>
      <c r="K788" s="4">
        <v>4187157</v>
      </c>
      <c r="L788" s="4">
        <v>0</v>
      </c>
      <c r="M788" s="4">
        <v>0</v>
      </c>
      <c r="N788" s="4">
        <v>0</v>
      </c>
      <c r="O788" s="4">
        <v>0</v>
      </c>
      <c r="P788" s="4">
        <v>1497999.99</v>
      </c>
      <c r="Q788" s="4">
        <v>0</v>
      </c>
      <c r="R788" s="4">
        <v>0</v>
      </c>
    </row>
    <row r="789" spans="1:18" outlineLevel="2" x14ac:dyDescent="0.2">
      <c r="A789" s="2">
        <v>1</v>
      </c>
      <c r="B789" s="2" t="s">
        <v>1773</v>
      </c>
      <c r="C789" t="s">
        <v>659</v>
      </c>
      <c r="D789" t="s">
        <v>4</v>
      </c>
      <c r="E789" t="s">
        <v>161</v>
      </c>
      <c r="F789" t="s">
        <v>1722</v>
      </c>
      <c r="G789" t="s">
        <v>10</v>
      </c>
      <c r="H789" s="3">
        <v>45401</v>
      </c>
      <c r="I789" s="4">
        <v>1000000</v>
      </c>
      <c r="J789" s="4">
        <v>1000000</v>
      </c>
      <c r="K789" s="4">
        <v>1000000</v>
      </c>
      <c r="L789" s="4">
        <v>0</v>
      </c>
      <c r="M789" s="4">
        <v>1000000</v>
      </c>
      <c r="N789" s="4">
        <v>0</v>
      </c>
      <c r="O789" s="4">
        <v>0</v>
      </c>
      <c r="P789" s="4">
        <v>0</v>
      </c>
      <c r="Q789" s="4">
        <v>1000000</v>
      </c>
      <c r="R789" s="4">
        <v>0</v>
      </c>
    </row>
    <row r="790" spans="1:18" outlineLevel="2" x14ac:dyDescent="0.2">
      <c r="A790" s="2">
        <v>1</v>
      </c>
      <c r="B790" s="2" t="s">
        <v>1773</v>
      </c>
      <c r="C790" t="s">
        <v>660</v>
      </c>
      <c r="D790" t="s">
        <v>4</v>
      </c>
      <c r="E790" t="s">
        <v>161</v>
      </c>
      <c r="F790" t="s">
        <v>1700</v>
      </c>
      <c r="G790" t="s">
        <v>8</v>
      </c>
      <c r="H790" s="3">
        <v>45401</v>
      </c>
      <c r="I790" s="4">
        <v>0</v>
      </c>
      <c r="J790" s="4">
        <v>3128788</v>
      </c>
      <c r="K790" s="4">
        <v>3128788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</row>
    <row r="791" spans="1:18" outlineLevel="2" x14ac:dyDescent="0.2">
      <c r="A791" s="2">
        <v>1</v>
      </c>
      <c r="B791" s="2" t="s">
        <v>1773</v>
      </c>
      <c r="C791" t="s">
        <v>661</v>
      </c>
      <c r="D791" t="s">
        <v>4</v>
      </c>
      <c r="E791" t="s">
        <v>161</v>
      </c>
      <c r="F791" t="s">
        <v>1700</v>
      </c>
      <c r="G791" t="s">
        <v>8</v>
      </c>
      <c r="H791" s="3">
        <v>45401</v>
      </c>
      <c r="I791" s="4">
        <v>0</v>
      </c>
      <c r="J791" s="4">
        <v>1674089</v>
      </c>
      <c r="K791" s="4">
        <v>1674089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</row>
    <row r="792" spans="1:18" outlineLevel="2" x14ac:dyDescent="0.2">
      <c r="A792" s="2">
        <v>1</v>
      </c>
      <c r="B792" s="2" t="s">
        <v>1773</v>
      </c>
      <c r="C792" t="s">
        <v>662</v>
      </c>
      <c r="D792" t="s">
        <v>4</v>
      </c>
      <c r="E792" t="s">
        <v>161</v>
      </c>
      <c r="F792" t="s">
        <v>1700</v>
      </c>
      <c r="G792" t="s">
        <v>8</v>
      </c>
      <c r="H792" s="3">
        <v>45401</v>
      </c>
      <c r="I792" s="4">
        <v>0</v>
      </c>
      <c r="J792" s="4">
        <v>291000</v>
      </c>
      <c r="K792" s="4">
        <v>291000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</row>
    <row r="793" spans="1:18" outlineLevel="2" x14ac:dyDescent="0.2">
      <c r="A793" s="2">
        <v>1</v>
      </c>
      <c r="B793" s="2" t="s">
        <v>1773</v>
      </c>
      <c r="C793" t="s">
        <v>663</v>
      </c>
      <c r="D793" t="s">
        <v>4</v>
      </c>
      <c r="E793" t="s">
        <v>161</v>
      </c>
      <c r="F793" t="s">
        <v>1700</v>
      </c>
      <c r="G793" t="s">
        <v>8</v>
      </c>
      <c r="H793" s="3">
        <v>45401</v>
      </c>
      <c r="I793" s="4">
        <v>0</v>
      </c>
      <c r="J793" s="4">
        <v>1000000</v>
      </c>
      <c r="K793" s="4">
        <v>1000000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</row>
    <row r="794" spans="1:18" outlineLevel="2" x14ac:dyDescent="0.2">
      <c r="A794" s="2">
        <v>1</v>
      </c>
      <c r="B794" s="2" t="s">
        <v>1773</v>
      </c>
      <c r="C794" t="s">
        <v>664</v>
      </c>
      <c r="D794" t="s">
        <v>4</v>
      </c>
      <c r="E794" t="s">
        <v>161</v>
      </c>
      <c r="F794" t="s">
        <v>1700</v>
      </c>
      <c r="G794" t="s">
        <v>8</v>
      </c>
      <c r="H794" s="3">
        <v>45401</v>
      </c>
      <c r="I794" s="4">
        <v>0</v>
      </c>
      <c r="J794" s="4">
        <v>3726616</v>
      </c>
      <c r="K794" s="4">
        <v>3726616</v>
      </c>
      <c r="L794" s="4">
        <v>0</v>
      </c>
      <c r="M794" s="4">
        <v>0</v>
      </c>
      <c r="N794" s="4">
        <v>0</v>
      </c>
      <c r="O794" s="4">
        <v>0</v>
      </c>
      <c r="P794" s="4">
        <v>350000</v>
      </c>
      <c r="Q794" s="4">
        <v>0</v>
      </c>
      <c r="R794" s="4">
        <v>0</v>
      </c>
    </row>
    <row r="795" spans="1:18" outlineLevel="2" x14ac:dyDescent="0.2">
      <c r="A795" s="2">
        <v>1</v>
      </c>
      <c r="B795" s="2" t="s">
        <v>1773</v>
      </c>
      <c r="C795" t="s">
        <v>665</v>
      </c>
      <c r="D795" t="s">
        <v>4</v>
      </c>
      <c r="E795" t="s">
        <v>161</v>
      </c>
      <c r="F795" t="s">
        <v>1700</v>
      </c>
      <c r="G795" t="s">
        <v>8</v>
      </c>
      <c r="H795" s="3">
        <v>45401</v>
      </c>
      <c r="I795" s="4">
        <v>0</v>
      </c>
      <c r="J795" s="4">
        <v>1721639</v>
      </c>
      <c r="K795" s="4">
        <v>1721639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</row>
    <row r="796" spans="1:18" outlineLevel="2" x14ac:dyDescent="0.2">
      <c r="A796" s="2">
        <v>1</v>
      </c>
      <c r="B796" s="2" t="s">
        <v>1773</v>
      </c>
      <c r="C796" t="s">
        <v>666</v>
      </c>
      <c r="D796" t="s">
        <v>4</v>
      </c>
      <c r="E796" t="s">
        <v>161</v>
      </c>
      <c r="F796" t="s">
        <v>1700</v>
      </c>
      <c r="G796" t="s">
        <v>8</v>
      </c>
      <c r="H796" s="3">
        <v>45401</v>
      </c>
      <c r="I796" s="4">
        <v>9804847</v>
      </c>
      <c r="J796" s="4">
        <v>4891768</v>
      </c>
      <c r="K796" s="4">
        <v>4891768</v>
      </c>
      <c r="L796" s="4">
        <v>0</v>
      </c>
      <c r="M796" s="4">
        <v>4891768</v>
      </c>
      <c r="N796" s="4">
        <v>0</v>
      </c>
      <c r="O796" s="4">
        <v>2853000</v>
      </c>
      <c r="P796" s="4">
        <v>2853000</v>
      </c>
      <c r="Q796" s="4">
        <v>2038768</v>
      </c>
      <c r="R796" s="4">
        <v>4913079</v>
      </c>
    </row>
    <row r="797" spans="1:18" outlineLevel="2" x14ac:dyDescent="0.2">
      <c r="A797" s="2">
        <v>1</v>
      </c>
      <c r="B797" s="2" t="s">
        <v>1773</v>
      </c>
      <c r="C797" t="s">
        <v>667</v>
      </c>
      <c r="D797" t="s">
        <v>4</v>
      </c>
      <c r="E797" t="s">
        <v>161</v>
      </c>
      <c r="F797" t="s">
        <v>1700</v>
      </c>
      <c r="G797" t="s">
        <v>8</v>
      </c>
      <c r="H797" s="3">
        <v>45401</v>
      </c>
      <c r="I797" s="4">
        <v>0</v>
      </c>
      <c r="J797" s="4">
        <v>1717422</v>
      </c>
      <c r="K797" s="4">
        <v>1717422</v>
      </c>
      <c r="L797" s="4">
        <v>0</v>
      </c>
      <c r="M797" s="4">
        <v>0</v>
      </c>
      <c r="N797" s="4">
        <v>0</v>
      </c>
      <c r="O797" s="4">
        <v>0</v>
      </c>
      <c r="P797" s="4">
        <v>1547422</v>
      </c>
      <c r="Q797" s="4">
        <v>0</v>
      </c>
      <c r="R797" s="4">
        <v>0</v>
      </c>
    </row>
    <row r="798" spans="1:18" outlineLevel="2" x14ac:dyDescent="0.2">
      <c r="A798" s="2">
        <v>1</v>
      </c>
      <c r="B798" s="2" t="s">
        <v>1773</v>
      </c>
      <c r="C798" t="s">
        <v>668</v>
      </c>
      <c r="D798" t="s">
        <v>4</v>
      </c>
      <c r="E798" t="s">
        <v>161</v>
      </c>
      <c r="F798" t="s">
        <v>1700</v>
      </c>
      <c r="G798" t="s">
        <v>8</v>
      </c>
      <c r="H798" s="3">
        <v>45401</v>
      </c>
      <c r="I798" s="4">
        <v>0</v>
      </c>
      <c r="J798" s="4">
        <v>991667</v>
      </c>
      <c r="K798" s="4">
        <v>991667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</row>
    <row r="799" spans="1:18" outlineLevel="2" x14ac:dyDescent="0.2">
      <c r="A799" s="2">
        <v>1</v>
      </c>
      <c r="B799" s="2" t="s">
        <v>1773</v>
      </c>
      <c r="C799" t="s">
        <v>669</v>
      </c>
      <c r="D799" t="s">
        <v>4</v>
      </c>
      <c r="E799" t="s">
        <v>161</v>
      </c>
      <c r="F799" t="s">
        <v>1700</v>
      </c>
      <c r="G799" t="s">
        <v>8</v>
      </c>
      <c r="H799" s="3">
        <v>45401</v>
      </c>
      <c r="I799" s="4">
        <v>0</v>
      </c>
      <c r="J799" s="4">
        <v>2916213</v>
      </c>
      <c r="K799" s="4">
        <v>2916213</v>
      </c>
      <c r="L799" s="4">
        <v>0</v>
      </c>
      <c r="M799" s="4">
        <v>0</v>
      </c>
      <c r="N799" s="4">
        <v>0</v>
      </c>
      <c r="O799" s="4">
        <v>0</v>
      </c>
      <c r="P799" s="4">
        <v>1966213</v>
      </c>
      <c r="Q799" s="4">
        <v>0</v>
      </c>
      <c r="R799" s="4">
        <v>0</v>
      </c>
    </row>
    <row r="800" spans="1:18" outlineLevel="2" x14ac:dyDescent="0.2">
      <c r="A800" s="2">
        <v>1</v>
      </c>
      <c r="B800" s="2" t="s">
        <v>1773</v>
      </c>
      <c r="C800" t="s">
        <v>670</v>
      </c>
      <c r="D800" t="s">
        <v>4</v>
      </c>
      <c r="E800" t="s">
        <v>161</v>
      </c>
      <c r="F800" t="s">
        <v>1700</v>
      </c>
      <c r="G800" t="s">
        <v>8</v>
      </c>
      <c r="H800" s="3">
        <v>45401</v>
      </c>
      <c r="I800" s="4">
        <v>0</v>
      </c>
      <c r="J800" s="4">
        <v>1715914</v>
      </c>
      <c r="K800" s="4">
        <v>1715914</v>
      </c>
      <c r="L800" s="4">
        <v>0</v>
      </c>
      <c r="M800" s="4">
        <v>0</v>
      </c>
      <c r="N800" s="4">
        <v>0</v>
      </c>
      <c r="O800" s="4">
        <v>0</v>
      </c>
      <c r="P800" s="4">
        <v>700000</v>
      </c>
      <c r="Q800" s="4">
        <v>0</v>
      </c>
      <c r="R800" s="4">
        <v>0</v>
      </c>
    </row>
    <row r="801" spans="1:18" outlineLevel="2" x14ac:dyDescent="0.2">
      <c r="A801" s="2">
        <v>1</v>
      </c>
      <c r="B801" s="2" t="s">
        <v>1773</v>
      </c>
      <c r="C801" t="s">
        <v>671</v>
      </c>
      <c r="D801" t="s">
        <v>4</v>
      </c>
      <c r="E801" t="s">
        <v>161</v>
      </c>
      <c r="F801" t="s">
        <v>1700</v>
      </c>
      <c r="G801" t="s">
        <v>8</v>
      </c>
      <c r="H801" s="3">
        <v>45401</v>
      </c>
      <c r="I801" s="4">
        <v>0</v>
      </c>
      <c r="J801" s="4">
        <v>1060000</v>
      </c>
      <c r="K801" s="4">
        <v>1060000</v>
      </c>
      <c r="L801" s="4">
        <v>0</v>
      </c>
      <c r="M801" s="4">
        <v>0</v>
      </c>
      <c r="N801" s="4">
        <v>0</v>
      </c>
      <c r="O801" s="4">
        <v>0</v>
      </c>
      <c r="P801" s="4">
        <v>1000000</v>
      </c>
      <c r="Q801" s="4">
        <v>0</v>
      </c>
      <c r="R801" s="4">
        <v>0</v>
      </c>
    </row>
    <row r="802" spans="1:18" outlineLevel="2" x14ac:dyDescent="0.2">
      <c r="A802" s="2">
        <v>1</v>
      </c>
      <c r="B802" s="2" t="s">
        <v>1773</v>
      </c>
      <c r="C802" t="s">
        <v>672</v>
      </c>
      <c r="D802" t="s">
        <v>4</v>
      </c>
      <c r="E802" t="s">
        <v>161</v>
      </c>
      <c r="F802" t="s">
        <v>1700</v>
      </c>
      <c r="G802" t="s">
        <v>8</v>
      </c>
      <c r="H802" s="3">
        <v>45401</v>
      </c>
      <c r="I802" s="4">
        <v>0</v>
      </c>
      <c r="J802" s="4">
        <v>1109646</v>
      </c>
      <c r="K802" s="4">
        <v>1109646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</row>
    <row r="803" spans="1:18" outlineLevel="2" x14ac:dyDescent="0.2">
      <c r="A803" s="2">
        <v>1</v>
      </c>
      <c r="B803" s="2" t="s">
        <v>1773</v>
      </c>
      <c r="C803" t="s">
        <v>673</v>
      </c>
      <c r="D803" t="s">
        <v>4</v>
      </c>
      <c r="E803" t="s">
        <v>161</v>
      </c>
      <c r="F803" t="s">
        <v>1700</v>
      </c>
      <c r="G803" t="s">
        <v>8</v>
      </c>
      <c r="H803" s="3">
        <v>45401</v>
      </c>
      <c r="I803" s="4">
        <v>0</v>
      </c>
      <c r="J803" s="4">
        <v>385000</v>
      </c>
      <c r="K803" s="4">
        <v>385000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</row>
    <row r="804" spans="1:18" outlineLevel="2" x14ac:dyDescent="0.2">
      <c r="A804" s="2">
        <v>1</v>
      </c>
      <c r="B804" s="2" t="s">
        <v>1773</v>
      </c>
      <c r="C804" t="s">
        <v>674</v>
      </c>
      <c r="D804" t="s">
        <v>4</v>
      </c>
      <c r="E804" t="s">
        <v>161</v>
      </c>
      <c r="F804" t="s">
        <v>1700</v>
      </c>
      <c r="G804" t="s">
        <v>8</v>
      </c>
      <c r="H804" s="3">
        <v>45401</v>
      </c>
      <c r="I804" s="4">
        <v>0</v>
      </c>
      <c r="J804" s="4">
        <v>4231198</v>
      </c>
      <c r="K804" s="4">
        <v>4231198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</row>
    <row r="805" spans="1:18" outlineLevel="2" x14ac:dyDescent="0.2">
      <c r="A805" s="2">
        <v>1</v>
      </c>
      <c r="B805" s="2" t="s">
        <v>1773</v>
      </c>
      <c r="C805" t="s">
        <v>674</v>
      </c>
      <c r="D805" t="s">
        <v>4</v>
      </c>
      <c r="E805" t="s">
        <v>161</v>
      </c>
      <c r="F805" t="s">
        <v>1722</v>
      </c>
      <c r="G805" t="s">
        <v>10</v>
      </c>
      <c r="H805" s="3">
        <v>45401</v>
      </c>
      <c r="I805" s="4">
        <v>550000</v>
      </c>
      <c r="J805" s="4">
        <v>550000</v>
      </c>
      <c r="K805" s="4">
        <v>550000</v>
      </c>
      <c r="L805" s="4">
        <v>0</v>
      </c>
      <c r="M805" s="4">
        <v>550000</v>
      </c>
      <c r="N805" s="4">
        <v>0</v>
      </c>
      <c r="O805" s="4">
        <v>0</v>
      </c>
      <c r="P805" s="4">
        <v>0</v>
      </c>
      <c r="Q805" s="4">
        <v>550000</v>
      </c>
      <c r="R805" s="4">
        <v>0</v>
      </c>
    </row>
    <row r="806" spans="1:18" outlineLevel="2" x14ac:dyDescent="0.2">
      <c r="A806" s="2">
        <v>1</v>
      </c>
      <c r="B806" s="2" t="s">
        <v>1773</v>
      </c>
      <c r="C806" t="s">
        <v>675</v>
      </c>
      <c r="D806" t="s">
        <v>4</v>
      </c>
      <c r="E806" t="s">
        <v>161</v>
      </c>
      <c r="F806" t="s">
        <v>1700</v>
      </c>
      <c r="G806" t="s">
        <v>8</v>
      </c>
      <c r="H806" s="3">
        <v>45401</v>
      </c>
      <c r="I806" s="4">
        <v>0</v>
      </c>
      <c r="J806" s="4">
        <v>1293546</v>
      </c>
      <c r="K806" s="4">
        <v>1293546</v>
      </c>
      <c r="L806" s="4">
        <v>0</v>
      </c>
      <c r="M806" s="4">
        <v>0</v>
      </c>
      <c r="N806" s="4">
        <v>0</v>
      </c>
      <c r="O806" s="4">
        <v>0</v>
      </c>
      <c r="P806" s="4">
        <v>136667</v>
      </c>
      <c r="Q806" s="4">
        <v>0</v>
      </c>
      <c r="R806" s="4">
        <v>0</v>
      </c>
    </row>
    <row r="807" spans="1:18" outlineLevel="2" x14ac:dyDescent="0.2">
      <c r="A807" s="2">
        <v>1</v>
      </c>
      <c r="B807" s="2" t="s">
        <v>1773</v>
      </c>
      <c r="C807" t="s">
        <v>676</v>
      </c>
      <c r="D807" t="s">
        <v>4</v>
      </c>
      <c r="E807" t="s">
        <v>161</v>
      </c>
      <c r="F807" t="s">
        <v>1700</v>
      </c>
      <c r="G807" t="s">
        <v>8</v>
      </c>
      <c r="H807" s="3">
        <v>45401</v>
      </c>
      <c r="I807" s="4">
        <v>0</v>
      </c>
      <c r="J807" s="4">
        <v>2458229</v>
      </c>
      <c r="K807" s="4">
        <v>2458229</v>
      </c>
      <c r="L807" s="4">
        <v>0</v>
      </c>
      <c r="M807" s="4">
        <v>0</v>
      </c>
      <c r="N807" s="4">
        <v>0</v>
      </c>
      <c r="O807" s="4">
        <v>0</v>
      </c>
      <c r="P807" s="4">
        <v>2063229</v>
      </c>
      <c r="Q807" s="4">
        <v>0</v>
      </c>
      <c r="R807" s="4">
        <v>0</v>
      </c>
    </row>
    <row r="808" spans="1:18" outlineLevel="2" x14ac:dyDescent="0.2">
      <c r="A808" s="2">
        <v>1</v>
      </c>
      <c r="B808" s="2" t="s">
        <v>1773</v>
      </c>
      <c r="C808" t="s">
        <v>677</v>
      </c>
      <c r="D808" t="s">
        <v>4</v>
      </c>
      <c r="E808" t="s">
        <v>161</v>
      </c>
      <c r="F808" t="s">
        <v>1700</v>
      </c>
      <c r="G808" t="s">
        <v>8</v>
      </c>
      <c r="H808" s="3">
        <v>45401</v>
      </c>
      <c r="I808" s="4">
        <v>0</v>
      </c>
      <c r="J808" s="4">
        <v>2063229</v>
      </c>
      <c r="K808" s="4">
        <v>2063229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</row>
    <row r="809" spans="1:18" outlineLevel="2" x14ac:dyDescent="0.2">
      <c r="A809" s="2">
        <v>1</v>
      </c>
      <c r="B809" s="2" t="s">
        <v>1773</v>
      </c>
      <c r="C809" t="s">
        <v>678</v>
      </c>
      <c r="D809" t="s">
        <v>4</v>
      </c>
      <c r="E809" t="s">
        <v>161</v>
      </c>
      <c r="F809" t="s">
        <v>1700</v>
      </c>
      <c r="G809" t="s">
        <v>8</v>
      </c>
      <c r="H809" s="3">
        <v>45401</v>
      </c>
      <c r="I809" s="4">
        <v>0</v>
      </c>
      <c r="J809" s="4">
        <v>1000000</v>
      </c>
      <c r="K809" s="4">
        <v>1000000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</row>
    <row r="810" spans="1:18" outlineLevel="2" x14ac:dyDescent="0.2">
      <c r="A810" s="2">
        <v>1</v>
      </c>
      <c r="B810" s="2" t="s">
        <v>1773</v>
      </c>
      <c r="C810" t="s">
        <v>679</v>
      </c>
      <c r="D810" t="s">
        <v>4</v>
      </c>
      <c r="E810" t="s">
        <v>161</v>
      </c>
      <c r="F810" t="s">
        <v>1700</v>
      </c>
      <c r="G810" t="s">
        <v>8</v>
      </c>
      <c r="H810" s="3">
        <v>45401</v>
      </c>
      <c r="I810" s="4">
        <v>0</v>
      </c>
      <c r="J810" s="4">
        <v>400000</v>
      </c>
      <c r="K810" s="4">
        <v>400000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</row>
    <row r="811" spans="1:18" outlineLevel="2" x14ac:dyDescent="0.2">
      <c r="A811" s="2">
        <v>1</v>
      </c>
      <c r="B811" s="2" t="s">
        <v>1773</v>
      </c>
      <c r="C811" t="s">
        <v>680</v>
      </c>
      <c r="D811" t="s">
        <v>4</v>
      </c>
      <c r="E811" t="s">
        <v>161</v>
      </c>
      <c r="F811" t="s">
        <v>1700</v>
      </c>
      <c r="G811" t="s">
        <v>8</v>
      </c>
      <c r="H811" s="3">
        <v>45401</v>
      </c>
      <c r="I811" s="4">
        <v>0</v>
      </c>
      <c r="J811" s="4">
        <v>2063229</v>
      </c>
      <c r="K811" s="4">
        <v>2063229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</row>
    <row r="812" spans="1:18" outlineLevel="2" x14ac:dyDescent="0.2">
      <c r="A812" s="2">
        <v>1</v>
      </c>
      <c r="B812" s="2" t="s">
        <v>1773</v>
      </c>
      <c r="C812" t="s">
        <v>681</v>
      </c>
      <c r="D812" t="s">
        <v>4</v>
      </c>
      <c r="E812" t="s">
        <v>161</v>
      </c>
      <c r="F812" t="s">
        <v>1700</v>
      </c>
      <c r="G812" t="s">
        <v>8</v>
      </c>
      <c r="H812" s="3">
        <v>45401</v>
      </c>
      <c r="I812" s="4">
        <v>0</v>
      </c>
      <c r="J812" s="4">
        <v>302184</v>
      </c>
      <c r="K812" s="4">
        <v>302184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</row>
    <row r="813" spans="1:18" outlineLevel="2" x14ac:dyDescent="0.2">
      <c r="A813" s="2">
        <v>1</v>
      </c>
      <c r="B813" s="2" t="s">
        <v>1773</v>
      </c>
      <c r="C813" t="s">
        <v>682</v>
      </c>
      <c r="D813" t="s">
        <v>4</v>
      </c>
      <c r="E813" t="s">
        <v>161</v>
      </c>
      <c r="F813" t="s">
        <v>1700</v>
      </c>
      <c r="G813" t="s">
        <v>8</v>
      </c>
      <c r="H813" s="3">
        <v>45401</v>
      </c>
      <c r="I813" s="4">
        <v>0</v>
      </c>
      <c r="J813" s="4">
        <v>2103519</v>
      </c>
      <c r="K813" s="4">
        <v>2103519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</row>
    <row r="814" spans="1:18" outlineLevel="2" x14ac:dyDescent="0.2">
      <c r="A814" s="2">
        <v>1</v>
      </c>
      <c r="B814" s="2" t="s">
        <v>1773</v>
      </c>
      <c r="C814" t="s">
        <v>683</v>
      </c>
      <c r="D814" t="s">
        <v>4</v>
      </c>
      <c r="E814" t="s">
        <v>161</v>
      </c>
      <c r="F814" t="s">
        <v>1700</v>
      </c>
      <c r="G814" t="s">
        <v>8</v>
      </c>
      <c r="H814" s="3">
        <v>45401</v>
      </c>
      <c r="I814" s="4">
        <v>9804847</v>
      </c>
      <c r="J814" s="4">
        <v>3235090</v>
      </c>
      <c r="K814" s="4">
        <v>3235090</v>
      </c>
      <c r="L814" s="4">
        <v>0</v>
      </c>
      <c r="M814" s="4">
        <v>3235090</v>
      </c>
      <c r="N814" s="4">
        <v>0</v>
      </c>
      <c r="O814" s="4">
        <v>0</v>
      </c>
      <c r="P814" s="4">
        <v>0</v>
      </c>
      <c r="Q814" s="4">
        <v>3235090</v>
      </c>
      <c r="R814" s="4">
        <v>6569757</v>
      </c>
    </row>
    <row r="815" spans="1:18" outlineLevel="2" x14ac:dyDescent="0.2">
      <c r="A815" s="2">
        <v>1</v>
      </c>
      <c r="B815" s="2" t="s">
        <v>1773</v>
      </c>
      <c r="C815" t="s">
        <v>684</v>
      </c>
      <c r="D815" t="s">
        <v>4</v>
      </c>
      <c r="E815" t="s">
        <v>161</v>
      </c>
      <c r="F815" t="s">
        <v>1700</v>
      </c>
      <c r="G815" t="s">
        <v>8</v>
      </c>
      <c r="H815" s="3">
        <v>45401</v>
      </c>
      <c r="I815" s="4">
        <v>0</v>
      </c>
      <c r="J815" s="4">
        <v>23614</v>
      </c>
      <c r="K815" s="4">
        <v>23614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</row>
    <row r="816" spans="1:18" outlineLevel="2" x14ac:dyDescent="0.2">
      <c r="A816" s="2">
        <v>1</v>
      </c>
      <c r="B816" s="2" t="s">
        <v>1773</v>
      </c>
      <c r="C816" t="s">
        <v>684</v>
      </c>
      <c r="D816" t="s">
        <v>4</v>
      </c>
      <c r="E816" t="s">
        <v>161</v>
      </c>
      <c r="F816" t="s">
        <v>1722</v>
      </c>
      <c r="G816" t="s">
        <v>10</v>
      </c>
      <c r="H816" s="3">
        <v>45401</v>
      </c>
      <c r="I816" s="4">
        <v>1598851</v>
      </c>
      <c r="J816" s="4">
        <v>532950</v>
      </c>
      <c r="K816" s="4">
        <v>532950</v>
      </c>
      <c r="L816" s="4">
        <v>0</v>
      </c>
      <c r="M816" s="4">
        <v>532950</v>
      </c>
      <c r="N816" s="4">
        <v>0</v>
      </c>
      <c r="O816" s="4">
        <v>0</v>
      </c>
      <c r="P816" s="4">
        <v>0</v>
      </c>
      <c r="Q816" s="4">
        <v>532950</v>
      </c>
      <c r="R816" s="4">
        <v>1065901</v>
      </c>
    </row>
    <row r="817" spans="1:18" outlineLevel="2" x14ac:dyDescent="0.2">
      <c r="A817" s="2">
        <v>1</v>
      </c>
      <c r="B817" s="2" t="s">
        <v>1773</v>
      </c>
      <c r="C817" t="s">
        <v>685</v>
      </c>
      <c r="D817" t="s">
        <v>4</v>
      </c>
      <c r="E817" t="s">
        <v>161</v>
      </c>
      <c r="F817" t="s">
        <v>1700</v>
      </c>
      <c r="G817" t="s">
        <v>8</v>
      </c>
      <c r="H817" s="3">
        <v>45401</v>
      </c>
      <c r="I817" s="4">
        <v>0</v>
      </c>
      <c r="J817" s="4">
        <v>971213</v>
      </c>
      <c r="K817" s="4">
        <v>971213</v>
      </c>
      <c r="L817" s="4">
        <v>0</v>
      </c>
      <c r="M817" s="4">
        <v>0</v>
      </c>
      <c r="N817" s="4">
        <v>0</v>
      </c>
      <c r="O817" s="4">
        <v>0</v>
      </c>
      <c r="P817" s="4">
        <v>271213</v>
      </c>
      <c r="Q817" s="4">
        <v>0</v>
      </c>
      <c r="R817" s="4">
        <v>0</v>
      </c>
    </row>
    <row r="818" spans="1:18" outlineLevel="2" x14ac:dyDescent="0.2">
      <c r="A818" s="2">
        <v>1</v>
      </c>
      <c r="B818" s="2" t="s">
        <v>1773</v>
      </c>
      <c r="C818" t="s">
        <v>686</v>
      </c>
      <c r="D818" t="s">
        <v>4</v>
      </c>
      <c r="E818" t="s">
        <v>161</v>
      </c>
      <c r="F818" t="s">
        <v>1700</v>
      </c>
      <c r="G818" t="s">
        <v>8</v>
      </c>
      <c r="H818" s="3">
        <v>45401</v>
      </c>
      <c r="I818" s="4">
        <v>0</v>
      </c>
      <c r="J818" s="4">
        <v>2173298</v>
      </c>
      <c r="K818" s="4">
        <v>2173298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</row>
    <row r="819" spans="1:18" outlineLevel="2" x14ac:dyDescent="0.2">
      <c r="A819" s="2">
        <v>1</v>
      </c>
      <c r="B819" s="2" t="s">
        <v>1773</v>
      </c>
      <c r="C819" t="s">
        <v>687</v>
      </c>
      <c r="D819" t="s">
        <v>4</v>
      </c>
      <c r="E819" t="s">
        <v>161</v>
      </c>
      <c r="F819" t="s">
        <v>1700</v>
      </c>
      <c r="G819" t="s">
        <v>8</v>
      </c>
      <c r="H819" s="3">
        <v>45401</v>
      </c>
      <c r="I819" s="4">
        <v>0</v>
      </c>
      <c r="J819" s="4">
        <v>805213</v>
      </c>
      <c r="K819" s="4">
        <v>805213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</row>
    <row r="820" spans="1:18" outlineLevel="2" x14ac:dyDescent="0.2">
      <c r="A820" s="2">
        <v>1</v>
      </c>
      <c r="B820" s="2" t="s">
        <v>1773</v>
      </c>
      <c r="C820" t="s">
        <v>688</v>
      </c>
      <c r="D820" t="s">
        <v>4</v>
      </c>
      <c r="E820" t="s">
        <v>161</v>
      </c>
      <c r="F820" t="s">
        <v>1700</v>
      </c>
      <c r="G820" t="s">
        <v>8</v>
      </c>
      <c r="H820" s="3">
        <v>45401</v>
      </c>
      <c r="I820" s="4">
        <v>0</v>
      </c>
      <c r="J820" s="4">
        <v>438333</v>
      </c>
      <c r="K820" s="4">
        <v>438333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</row>
    <row r="821" spans="1:18" outlineLevel="2" x14ac:dyDescent="0.2">
      <c r="A821" s="2">
        <v>1</v>
      </c>
      <c r="B821" s="2" t="s">
        <v>1773</v>
      </c>
      <c r="C821" t="s">
        <v>689</v>
      </c>
      <c r="D821" t="s">
        <v>4</v>
      </c>
      <c r="E821" t="s">
        <v>161</v>
      </c>
      <c r="F821" t="s">
        <v>1700</v>
      </c>
      <c r="G821" t="s">
        <v>8</v>
      </c>
      <c r="H821" s="3">
        <v>45401</v>
      </c>
      <c r="I821" s="4">
        <v>0</v>
      </c>
      <c r="J821" s="4">
        <v>832926</v>
      </c>
      <c r="K821" s="4">
        <v>832926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</row>
    <row r="822" spans="1:18" outlineLevel="2" x14ac:dyDescent="0.2">
      <c r="A822" s="2">
        <v>1</v>
      </c>
      <c r="B822" s="2" t="s">
        <v>1773</v>
      </c>
      <c r="C822" t="s">
        <v>690</v>
      </c>
      <c r="D822" t="s">
        <v>4</v>
      </c>
      <c r="E822" t="s">
        <v>161</v>
      </c>
      <c r="F822" t="s">
        <v>1700</v>
      </c>
      <c r="G822" t="s">
        <v>8</v>
      </c>
      <c r="H822" s="3">
        <v>45401</v>
      </c>
      <c r="I822" s="4">
        <v>0</v>
      </c>
      <c r="J822" s="4">
        <v>1380662</v>
      </c>
      <c r="K822" s="4">
        <v>1380662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</row>
    <row r="823" spans="1:18" outlineLevel="2" x14ac:dyDescent="0.2">
      <c r="A823" s="2">
        <v>1</v>
      </c>
      <c r="B823" s="2" t="s">
        <v>1773</v>
      </c>
      <c r="C823" t="s">
        <v>691</v>
      </c>
      <c r="D823" t="s">
        <v>4</v>
      </c>
      <c r="E823" t="s">
        <v>161</v>
      </c>
      <c r="F823" t="s">
        <v>1700</v>
      </c>
      <c r="G823" t="s">
        <v>8</v>
      </c>
      <c r="H823" s="3">
        <v>45401</v>
      </c>
      <c r="I823" s="4">
        <v>0</v>
      </c>
      <c r="J823" s="4">
        <v>6348492</v>
      </c>
      <c r="K823" s="4">
        <v>6348492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</row>
    <row r="824" spans="1:18" outlineLevel="2" x14ac:dyDescent="0.2">
      <c r="A824" s="2">
        <v>1</v>
      </c>
      <c r="B824" s="2" t="s">
        <v>1773</v>
      </c>
      <c r="C824" t="s">
        <v>692</v>
      </c>
      <c r="D824" t="s">
        <v>4</v>
      </c>
      <c r="E824" t="s">
        <v>161</v>
      </c>
      <c r="F824" t="s">
        <v>1700</v>
      </c>
      <c r="G824" t="s">
        <v>8</v>
      </c>
      <c r="H824" s="3">
        <v>45401</v>
      </c>
      <c r="I824" s="4">
        <v>0</v>
      </c>
      <c r="J824" s="4">
        <v>850000</v>
      </c>
      <c r="K824" s="4">
        <v>850000</v>
      </c>
      <c r="L824" s="4">
        <v>0</v>
      </c>
      <c r="M824" s="4">
        <v>0</v>
      </c>
      <c r="N824" s="4">
        <v>0</v>
      </c>
      <c r="O824" s="4">
        <v>0</v>
      </c>
      <c r="P824" s="4">
        <v>600000</v>
      </c>
      <c r="Q824" s="4">
        <v>0</v>
      </c>
      <c r="R824" s="4">
        <v>0</v>
      </c>
    </row>
    <row r="825" spans="1:18" outlineLevel="2" x14ac:dyDescent="0.2">
      <c r="A825" s="2">
        <v>1</v>
      </c>
      <c r="B825" s="2" t="s">
        <v>1773</v>
      </c>
      <c r="C825" t="s">
        <v>692</v>
      </c>
      <c r="D825" t="s">
        <v>4</v>
      </c>
      <c r="E825" t="s">
        <v>161</v>
      </c>
      <c r="F825" t="s">
        <v>1722</v>
      </c>
      <c r="G825" t="s">
        <v>10</v>
      </c>
      <c r="H825" s="3">
        <v>45401</v>
      </c>
      <c r="I825" s="4">
        <v>2000000</v>
      </c>
      <c r="J825" s="4">
        <v>2000000</v>
      </c>
      <c r="K825" s="4">
        <v>2000000</v>
      </c>
      <c r="L825" s="4">
        <v>0</v>
      </c>
      <c r="M825" s="4">
        <v>2000000</v>
      </c>
      <c r="N825" s="4">
        <v>0</v>
      </c>
      <c r="O825" s="4">
        <v>0</v>
      </c>
      <c r="P825" s="4">
        <v>0</v>
      </c>
      <c r="Q825" s="4">
        <v>2000000</v>
      </c>
      <c r="R825" s="4">
        <v>0</v>
      </c>
    </row>
    <row r="826" spans="1:18" outlineLevel="2" x14ac:dyDescent="0.2">
      <c r="A826" s="2">
        <v>1</v>
      </c>
      <c r="B826" s="2" t="s">
        <v>1773</v>
      </c>
      <c r="C826" t="s">
        <v>693</v>
      </c>
      <c r="D826" t="s">
        <v>4</v>
      </c>
      <c r="E826" t="s">
        <v>161</v>
      </c>
      <c r="F826" t="s">
        <v>1700</v>
      </c>
      <c r="G826" t="s">
        <v>8</v>
      </c>
      <c r="H826" s="3">
        <v>45401</v>
      </c>
      <c r="I826" s="4">
        <v>0</v>
      </c>
      <c r="J826" s="4">
        <v>991667</v>
      </c>
      <c r="K826" s="4">
        <v>991667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</row>
    <row r="827" spans="1:18" outlineLevel="2" x14ac:dyDescent="0.2">
      <c r="A827" s="2">
        <v>1</v>
      </c>
      <c r="B827" s="2" t="s">
        <v>1773</v>
      </c>
      <c r="C827" t="s">
        <v>694</v>
      </c>
      <c r="D827" t="s">
        <v>4</v>
      </c>
      <c r="E827" t="s">
        <v>161</v>
      </c>
      <c r="F827" t="s">
        <v>1700</v>
      </c>
      <c r="G827" t="s">
        <v>8</v>
      </c>
      <c r="H827" s="3">
        <v>45401</v>
      </c>
      <c r="I827" s="4">
        <v>0</v>
      </c>
      <c r="J827" s="4">
        <v>1106667</v>
      </c>
      <c r="K827" s="4">
        <v>1106667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</row>
    <row r="828" spans="1:18" outlineLevel="2" x14ac:dyDescent="0.2">
      <c r="A828" s="2">
        <v>1</v>
      </c>
      <c r="B828" s="2" t="s">
        <v>1773</v>
      </c>
      <c r="C828" t="s">
        <v>695</v>
      </c>
      <c r="D828" t="s">
        <v>4</v>
      </c>
      <c r="E828" t="s">
        <v>161</v>
      </c>
      <c r="F828" t="s">
        <v>1700</v>
      </c>
      <c r="G828" t="s">
        <v>8</v>
      </c>
      <c r="H828" s="3">
        <v>45401</v>
      </c>
      <c r="I828" s="4">
        <v>7504847</v>
      </c>
      <c r="J828" s="4">
        <v>1436667</v>
      </c>
      <c r="K828" s="4">
        <v>1436667</v>
      </c>
      <c r="L828" s="4">
        <v>0</v>
      </c>
      <c r="M828" s="4">
        <v>1436666</v>
      </c>
      <c r="N828" s="4">
        <v>1</v>
      </c>
      <c r="O828" s="4">
        <v>680000</v>
      </c>
      <c r="P828" s="4">
        <v>680000</v>
      </c>
      <c r="Q828" s="4">
        <v>756666</v>
      </c>
      <c r="R828" s="4">
        <v>6068180</v>
      </c>
    </row>
    <row r="829" spans="1:18" outlineLevel="2" x14ac:dyDescent="0.2">
      <c r="A829" s="2">
        <v>1</v>
      </c>
      <c r="B829" s="2" t="s">
        <v>1773</v>
      </c>
      <c r="C829" t="s">
        <v>695</v>
      </c>
      <c r="D829" t="s">
        <v>4</v>
      </c>
      <c r="E829" t="s">
        <v>161</v>
      </c>
      <c r="F829" t="s">
        <v>1722</v>
      </c>
      <c r="G829" t="s">
        <v>10</v>
      </c>
      <c r="H829" s="3">
        <v>45401</v>
      </c>
      <c r="I829" s="4">
        <v>0</v>
      </c>
      <c r="J829" s="4">
        <v>500000</v>
      </c>
      <c r="K829" s="4">
        <v>500000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</row>
    <row r="830" spans="1:18" outlineLevel="2" x14ac:dyDescent="0.2">
      <c r="A830" s="2">
        <v>1</v>
      </c>
      <c r="B830" s="2" t="s">
        <v>1773</v>
      </c>
      <c r="C830" t="s">
        <v>696</v>
      </c>
      <c r="D830" t="s">
        <v>4</v>
      </c>
      <c r="E830" t="s">
        <v>161</v>
      </c>
      <c r="F830" t="s">
        <v>1700</v>
      </c>
      <c r="G830" t="s">
        <v>8</v>
      </c>
      <c r="H830" s="3">
        <v>45401</v>
      </c>
      <c r="I830" s="4">
        <v>0</v>
      </c>
      <c r="J830" s="4">
        <v>225000</v>
      </c>
      <c r="K830" s="4">
        <v>225000</v>
      </c>
      <c r="L830" s="4">
        <v>0</v>
      </c>
      <c r="M830" s="4">
        <v>0</v>
      </c>
      <c r="N830" s="4">
        <v>0</v>
      </c>
      <c r="O830" s="4">
        <v>0</v>
      </c>
      <c r="P830" s="4">
        <v>225000</v>
      </c>
      <c r="Q830" s="4">
        <v>0</v>
      </c>
      <c r="R830" s="4">
        <v>0</v>
      </c>
    </row>
    <row r="831" spans="1:18" outlineLevel="2" x14ac:dyDescent="0.2">
      <c r="A831" s="2">
        <v>1</v>
      </c>
      <c r="B831" s="2" t="s">
        <v>1773</v>
      </c>
      <c r="C831" t="s">
        <v>697</v>
      </c>
      <c r="D831" t="s">
        <v>4</v>
      </c>
      <c r="E831" t="s">
        <v>161</v>
      </c>
      <c r="F831" t="s">
        <v>1700</v>
      </c>
      <c r="G831" t="s">
        <v>8</v>
      </c>
      <c r="H831" s="3">
        <v>45401</v>
      </c>
      <c r="I831" s="4">
        <v>0</v>
      </c>
      <c r="J831" s="4">
        <v>159750</v>
      </c>
      <c r="K831" s="4">
        <v>159750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</row>
    <row r="832" spans="1:18" outlineLevel="2" x14ac:dyDescent="0.2">
      <c r="A832" s="2">
        <v>1</v>
      </c>
      <c r="B832" s="2" t="s">
        <v>1773</v>
      </c>
      <c r="C832" t="s">
        <v>698</v>
      </c>
      <c r="D832" t="s">
        <v>4</v>
      </c>
      <c r="E832" t="s">
        <v>161</v>
      </c>
      <c r="F832" t="s">
        <v>1700</v>
      </c>
      <c r="G832" t="s">
        <v>8</v>
      </c>
      <c r="H832" s="3">
        <v>45401</v>
      </c>
      <c r="I832" s="4">
        <v>0</v>
      </c>
      <c r="J832" s="4">
        <v>1208000</v>
      </c>
      <c r="K832" s="4">
        <v>1208000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</row>
    <row r="833" spans="1:18" outlineLevel="2" x14ac:dyDescent="0.2">
      <c r="A833" s="2">
        <v>1</v>
      </c>
      <c r="B833" s="2" t="s">
        <v>1773</v>
      </c>
      <c r="C833" t="s">
        <v>698</v>
      </c>
      <c r="D833" t="s">
        <v>4</v>
      </c>
      <c r="E833" t="s">
        <v>161</v>
      </c>
      <c r="F833" t="s">
        <v>1722</v>
      </c>
      <c r="G833" t="s">
        <v>10</v>
      </c>
      <c r="H833" s="3">
        <v>45401</v>
      </c>
      <c r="I833" s="4">
        <v>900000</v>
      </c>
      <c r="J833" s="4">
        <v>900000</v>
      </c>
      <c r="K833" s="4">
        <v>900000</v>
      </c>
      <c r="L833" s="4">
        <v>0</v>
      </c>
      <c r="M833" s="4">
        <v>900000</v>
      </c>
      <c r="N833" s="4">
        <v>0</v>
      </c>
      <c r="O833" s="4">
        <v>0</v>
      </c>
      <c r="P833" s="4">
        <v>0</v>
      </c>
      <c r="Q833" s="4">
        <v>900000</v>
      </c>
      <c r="R833" s="4">
        <v>0</v>
      </c>
    </row>
    <row r="834" spans="1:18" outlineLevel="2" x14ac:dyDescent="0.2">
      <c r="A834" s="2">
        <v>1</v>
      </c>
      <c r="B834" s="2" t="s">
        <v>1773</v>
      </c>
      <c r="C834" t="s">
        <v>699</v>
      </c>
      <c r="D834" t="s">
        <v>4</v>
      </c>
      <c r="E834" t="s">
        <v>161</v>
      </c>
      <c r="F834" t="s">
        <v>1700</v>
      </c>
      <c r="G834" t="s">
        <v>8</v>
      </c>
      <c r="H834" s="3">
        <v>45401</v>
      </c>
      <c r="I834" s="4">
        <v>0</v>
      </c>
      <c r="J834" s="4">
        <v>947491</v>
      </c>
      <c r="K834" s="4">
        <v>947491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</row>
    <row r="835" spans="1:18" outlineLevel="2" x14ac:dyDescent="0.2">
      <c r="A835" s="2">
        <v>1</v>
      </c>
      <c r="B835" s="2" t="s">
        <v>1773</v>
      </c>
      <c r="C835" t="s">
        <v>700</v>
      </c>
      <c r="D835" t="s">
        <v>4</v>
      </c>
      <c r="E835" t="s">
        <v>161</v>
      </c>
      <c r="F835" t="s">
        <v>1700</v>
      </c>
      <c r="G835" t="s">
        <v>8</v>
      </c>
      <c r="H835" s="3">
        <v>45401</v>
      </c>
      <c r="I835" s="4">
        <v>0</v>
      </c>
      <c r="J835" s="4">
        <v>2413229</v>
      </c>
      <c r="K835" s="4">
        <v>2413229</v>
      </c>
      <c r="L835" s="4">
        <v>0</v>
      </c>
      <c r="M835" s="4">
        <v>0</v>
      </c>
      <c r="N835" s="4">
        <v>0</v>
      </c>
      <c r="O835" s="4">
        <v>0</v>
      </c>
      <c r="P835" s="4">
        <v>2063000</v>
      </c>
      <c r="Q835" s="4">
        <v>0</v>
      </c>
      <c r="R835" s="4">
        <v>0</v>
      </c>
    </row>
    <row r="836" spans="1:18" outlineLevel="2" x14ac:dyDescent="0.2">
      <c r="A836" s="2">
        <v>1</v>
      </c>
      <c r="B836" s="2" t="s">
        <v>1773</v>
      </c>
      <c r="C836" t="s">
        <v>701</v>
      </c>
      <c r="D836" t="s">
        <v>4</v>
      </c>
      <c r="E836" t="s">
        <v>161</v>
      </c>
      <c r="F836" t="s">
        <v>1700</v>
      </c>
      <c r="G836" t="s">
        <v>8</v>
      </c>
      <c r="H836" s="3">
        <v>45401</v>
      </c>
      <c r="I836" s="4">
        <v>0</v>
      </c>
      <c r="J836" s="4">
        <v>969500</v>
      </c>
      <c r="K836" s="4">
        <v>969500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</row>
    <row r="837" spans="1:18" outlineLevel="2" x14ac:dyDescent="0.2">
      <c r="A837" s="2">
        <v>1</v>
      </c>
      <c r="B837" s="2" t="s">
        <v>1773</v>
      </c>
      <c r="C837" t="s">
        <v>702</v>
      </c>
      <c r="D837" t="s">
        <v>4</v>
      </c>
      <c r="E837" t="s">
        <v>161</v>
      </c>
      <c r="F837" t="s">
        <v>1700</v>
      </c>
      <c r="G837" t="s">
        <v>8</v>
      </c>
      <c r="H837" s="3">
        <v>45401</v>
      </c>
      <c r="I837" s="4">
        <v>0</v>
      </c>
      <c r="J837" s="4">
        <v>1148941</v>
      </c>
      <c r="K837" s="4">
        <v>1148941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</row>
    <row r="838" spans="1:18" outlineLevel="2" x14ac:dyDescent="0.2">
      <c r="A838" s="2">
        <v>1</v>
      </c>
      <c r="B838" s="2" t="s">
        <v>1773</v>
      </c>
      <c r="C838" t="s">
        <v>703</v>
      </c>
      <c r="D838" t="s">
        <v>4</v>
      </c>
      <c r="E838" t="s">
        <v>161</v>
      </c>
      <c r="F838" t="s">
        <v>1700</v>
      </c>
      <c r="G838" t="s">
        <v>8</v>
      </c>
      <c r="H838" s="3">
        <v>45401</v>
      </c>
      <c r="I838" s="4">
        <v>0</v>
      </c>
      <c r="J838" s="4">
        <v>492258</v>
      </c>
      <c r="K838" s="4">
        <v>492258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</row>
    <row r="839" spans="1:18" outlineLevel="2" x14ac:dyDescent="0.2">
      <c r="A839" s="2">
        <v>1</v>
      </c>
      <c r="B839" s="2" t="s">
        <v>1773</v>
      </c>
      <c r="C839" t="s">
        <v>704</v>
      </c>
      <c r="D839" t="s">
        <v>4</v>
      </c>
      <c r="E839" t="s">
        <v>161</v>
      </c>
      <c r="F839" t="s">
        <v>1700</v>
      </c>
      <c r="G839" t="s">
        <v>8</v>
      </c>
      <c r="H839" s="3">
        <v>45401</v>
      </c>
      <c r="I839" s="4">
        <v>0</v>
      </c>
      <c r="J839" s="4">
        <v>778298</v>
      </c>
      <c r="K839" s="4">
        <v>778298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</row>
    <row r="840" spans="1:18" outlineLevel="2" x14ac:dyDescent="0.2">
      <c r="A840" s="2">
        <v>1</v>
      </c>
      <c r="B840" s="2" t="s">
        <v>1773</v>
      </c>
      <c r="C840" t="s">
        <v>705</v>
      </c>
      <c r="D840" t="s">
        <v>4</v>
      </c>
      <c r="E840" t="s">
        <v>161</v>
      </c>
      <c r="F840" t="s">
        <v>1700</v>
      </c>
      <c r="G840" t="s">
        <v>8</v>
      </c>
      <c r="H840" s="3">
        <v>45401</v>
      </c>
      <c r="I840" s="4">
        <v>0</v>
      </c>
      <c r="J840" s="4">
        <v>1798333</v>
      </c>
      <c r="K840" s="4">
        <v>1798333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</row>
    <row r="841" spans="1:18" outlineLevel="2" x14ac:dyDescent="0.2">
      <c r="A841" s="2">
        <v>1</v>
      </c>
      <c r="B841" s="2" t="s">
        <v>1773</v>
      </c>
      <c r="C841" t="s">
        <v>706</v>
      </c>
      <c r="D841" t="s">
        <v>4</v>
      </c>
      <c r="E841" t="s">
        <v>161</v>
      </c>
      <c r="F841" t="s">
        <v>1700</v>
      </c>
      <c r="G841" t="s">
        <v>8</v>
      </c>
      <c r="H841" s="3">
        <v>45401</v>
      </c>
      <c r="I841" s="4">
        <v>0</v>
      </c>
      <c r="J841" s="4">
        <v>1070000</v>
      </c>
      <c r="K841" s="4">
        <v>1070000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</row>
    <row r="842" spans="1:18" outlineLevel="2" x14ac:dyDescent="0.2">
      <c r="A842" s="2">
        <v>1</v>
      </c>
      <c r="B842" s="2" t="s">
        <v>1773</v>
      </c>
      <c r="C842" t="s">
        <v>707</v>
      </c>
      <c r="D842" t="s">
        <v>4</v>
      </c>
      <c r="E842" t="s">
        <v>161</v>
      </c>
      <c r="F842" t="s">
        <v>1700</v>
      </c>
      <c r="G842" t="s">
        <v>8</v>
      </c>
      <c r="H842" s="3">
        <v>45401</v>
      </c>
      <c r="I842" s="4">
        <v>0</v>
      </c>
      <c r="J842" s="4">
        <v>1754623</v>
      </c>
      <c r="K842" s="4">
        <v>1754623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</row>
    <row r="843" spans="1:18" outlineLevel="2" x14ac:dyDescent="0.2">
      <c r="A843" s="2">
        <v>1</v>
      </c>
      <c r="B843" s="2" t="s">
        <v>1773</v>
      </c>
      <c r="C843" t="s">
        <v>708</v>
      </c>
      <c r="D843" t="s">
        <v>4</v>
      </c>
      <c r="E843" t="s">
        <v>161</v>
      </c>
      <c r="F843" t="s">
        <v>1700</v>
      </c>
      <c r="G843" t="s">
        <v>8</v>
      </c>
      <c r="H843" s="3">
        <v>45401</v>
      </c>
      <c r="I843" s="4">
        <v>0</v>
      </c>
      <c r="J843" s="4">
        <v>167500</v>
      </c>
      <c r="K843" s="4">
        <v>167500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</row>
    <row r="844" spans="1:18" outlineLevel="2" x14ac:dyDescent="0.2">
      <c r="A844" s="2">
        <v>1</v>
      </c>
      <c r="B844" s="2" t="s">
        <v>1773</v>
      </c>
      <c r="C844" t="s">
        <v>709</v>
      </c>
      <c r="D844" t="s">
        <v>4</v>
      </c>
      <c r="E844" t="s">
        <v>161</v>
      </c>
      <c r="F844" t="s">
        <v>1700</v>
      </c>
      <c r="G844" t="s">
        <v>8</v>
      </c>
      <c r="H844" s="3">
        <v>45401</v>
      </c>
      <c r="I844" s="4">
        <v>0</v>
      </c>
      <c r="J844" s="4">
        <v>498000</v>
      </c>
      <c r="K844" s="4">
        <v>498000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</row>
    <row r="845" spans="1:18" outlineLevel="2" x14ac:dyDescent="0.2">
      <c r="A845" s="2">
        <v>1</v>
      </c>
      <c r="B845" s="2" t="s">
        <v>1773</v>
      </c>
      <c r="C845" t="s">
        <v>709</v>
      </c>
      <c r="D845" t="s">
        <v>4</v>
      </c>
      <c r="E845" t="s">
        <v>161</v>
      </c>
      <c r="F845" t="s">
        <v>1722</v>
      </c>
      <c r="G845" t="s">
        <v>10</v>
      </c>
      <c r="H845" s="3">
        <v>45401</v>
      </c>
      <c r="I845" s="4">
        <v>2786527</v>
      </c>
      <c r="J845" s="4">
        <v>2786527</v>
      </c>
      <c r="K845" s="4">
        <v>2786527</v>
      </c>
      <c r="L845" s="4">
        <v>0</v>
      </c>
      <c r="M845" s="4">
        <v>0</v>
      </c>
      <c r="N845" s="4">
        <v>2786527</v>
      </c>
      <c r="O845" s="4">
        <v>0</v>
      </c>
      <c r="P845" s="4">
        <v>0</v>
      </c>
      <c r="Q845" s="4">
        <v>0</v>
      </c>
      <c r="R845" s="4">
        <v>0</v>
      </c>
    </row>
    <row r="846" spans="1:18" outlineLevel="2" x14ac:dyDescent="0.2">
      <c r="A846" s="2">
        <v>1</v>
      </c>
      <c r="B846" s="2" t="s">
        <v>1773</v>
      </c>
      <c r="C846" t="s">
        <v>710</v>
      </c>
      <c r="D846" t="s">
        <v>4</v>
      </c>
      <c r="E846" t="s">
        <v>161</v>
      </c>
      <c r="F846" t="s">
        <v>1700</v>
      </c>
      <c r="G846" t="s">
        <v>8</v>
      </c>
      <c r="H846" s="3">
        <v>45401</v>
      </c>
      <c r="I846" s="4">
        <v>0</v>
      </c>
      <c r="J846" s="4">
        <v>793655</v>
      </c>
      <c r="K846" s="4">
        <v>793655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</row>
    <row r="847" spans="1:18" outlineLevel="2" x14ac:dyDescent="0.2">
      <c r="A847" s="2">
        <v>1</v>
      </c>
      <c r="B847" s="2" t="s">
        <v>1773</v>
      </c>
      <c r="C847" t="s">
        <v>710</v>
      </c>
      <c r="D847" t="s">
        <v>4</v>
      </c>
      <c r="E847" t="s">
        <v>161</v>
      </c>
      <c r="F847" t="s">
        <v>1722</v>
      </c>
      <c r="G847" t="s">
        <v>10</v>
      </c>
      <c r="H847" s="3">
        <v>45401</v>
      </c>
      <c r="I847" s="4">
        <v>0</v>
      </c>
      <c r="J847" s="4">
        <v>446465</v>
      </c>
      <c r="K847" s="4">
        <v>446465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</row>
    <row r="848" spans="1:18" outlineLevel="2" x14ac:dyDescent="0.2">
      <c r="A848" s="2">
        <v>1</v>
      </c>
      <c r="B848" s="2" t="s">
        <v>1773</v>
      </c>
      <c r="C848" t="s">
        <v>711</v>
      </c>
      <c r="D848" t="s">
        <v>4</v>
      </c>
      <c r="E848" t="s">
        <v>161</v>
      </c>
      <c r="F848" t="s">
        <v>1700</v>
      </c>
      <c r="G848" t="s">
        <v>8</v>
      </c>
      <c r="H848" s="3">
        <v>45401</v>
      </c>
      <c r="I848" s="4">
        <v>0</v>
      </c>
      <c r="J848" s="4">
        <v>30000</v>
      </c>
      <c r="K848" s="4">
        <v>30000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</row>
    <row r="849" spans="1:18" outlineLevel="2" x14ac:dyDescent="0.2">
      <c r="A849" s="2">
        <v>1</v>
      </c>
      <c r="B849" s="2" t="s">
        <v>1773</v>
      </c>
      <c r="C849" t="s">
        <v>711</v>
      </c>
      <c r="D849" t="s">
        <v>4</v>
      </c>
      <c r="E849" t="s">
        <v>161</v>
      </c>
      <c r="F849" t="s">
        <v>1722</v>
      </c>
      <c r="G849" t="s">
        <v>10</v>
      </c>
      <c r="H849" s="3">
        <v>45401</v>
      </c>
      <c r="I849" s="4">
        <v>700000</v>
      </c>
      <c r="J849" s="4">
        <v>700000</v>
      </c>
      <c r="K849" s="4">
        <v>700000</v>
      </c>
      <c r="L849" s="4">
        <v>0</v>
      </c>
      <c r="M849" s="4">
        <v>700000</v>
      </c>
      <c r="N849" s="4">
        <v>0</v>
      </c>
      <c r="O849" s="4">
        <v>0</v>
      </c>
      <c r="P849" s="4">
        <v>0</v>
      </c>
      <c r="Q849" s="4">
        <v>700000</v>
      </c>
      <c r="R849" s="4">
        <v>0</v>
      </c>
    </row>
    <row r="850" spans="1:18" outlineLevel="2" x14ac:dyDescent="0.2">
      <c r="A850" s="2">
        <v>1</v>
      </c>
      <c r="B850" s="2" t="s">
        <v>1773</v>
      </c>
      <c r="C850" t="s">
        <v>712</v>
      </c>
      <c r="D850" t="s">
        <v>4</v>
      </c>
      <c r="E850" t="s">
        <v>161</v>
      </c>
      <c r="F850" t="s">
        <v>1700</v>
      </c>
      <c r="G850" t="s">
        <v>8</v>
      </c>
      <c r="H850" s="3">
        <v>45401</v>
      </c>
      <c r="I850" s="4">
        <v>0</v>
      </c>
      <c r="J850" s="4">
        <v>160000</v>
      </c>
      <c r="K850" s="4">
        <v>160000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</row>
    <row r="851" spans="1:18" outlineLevel="2" x14ac:dyDescent="0.2">
      <c r="A851" s="2">
        <v>1</v>
      </c>
      <c r="B851" s="2" t="s">
        <v>1773</v>
      </c>
      <c r="C851" t="s">
        <v>713</v>
      </c>
      <c r="D851" t="s">
        <v>4</v>
      </c>
      <c r="E851" t="s">
        <v>161</v>
      </c>
      <c r="F851" t="s">
        <v>1700</v>
      </c>
      <c r="G851" t="s">
        <v>8</v>
      </c>
      <c r="H851" s="3">
        <v>45401</v>
      </c>
      <c r="I851" s="4">
        <v>0</v>
      </c>
      <c r="J851" s="4">
        <v>1800426</v>
      </c>
      <c r="K851" s="4">
        <v>1800426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</row>
    <row r="852" spans="1:18" outlineLevel="2" x14ac:dyDescent="0.2">
      <c r="A852" s="2">
        <v>1</v>
      </c>
      <c r="B852" s="2" t="s">
        <v>1773</v>
      </c>
      <c r="C852" t="s">
        <v>714</v>
      </c>
      <c r="D852" t="s">
        <v>4</v>
      </c>
      <c r="E852" t="s">
        <v>161</v>
      </c>
      <c r="F852" t="s">
        <v>1700</v>
      </c>
      <c r="G852" t="s">
        <v>8</v>
      </c>
      <c r="H852" s="3">
        <v>45401</v>
      </c>
      <c r="I852" s="4">
        <v>0</v>
      </c>
      <c r="J852" s="4">
        <v>658338</v>
      </c>
      <c r="K852" s="4">
        <v>658338</v>
      </c>
      <c r="L852" s="4">
        <v>0</v>
      </c>
      <c r="M852" s="4">
        <v>0</v>
      </c>
      <c r="N852" s="4">
        <v>0</v>
      </c>
      <c r="O852" s="4">
        <v>0</v>
      </c>
      <c r="P852" s="4">
        <v>320005</v>
      </c>
      <c r="Q852" s="4">
        <v>0</v>
      </c>
      <c r="R852" s="4">
        <v>0</v>
      </c>
    </row>
    <row r="853" spans="1:18" outlineLevel="2" x14ac:dyDescent="0.2">
      <c r="A853" s="2">
        <v>1</v>
      </c>
      <c r="B853" s="2" t="s">
        <v>1773</v>
      </c>
      <c r="C853" t="s">
        <v>715</v>
      </c>
      <c r="D853" t="s">
        <v>4</v>
      </c>
      <c r="E853" t="s">
        <v>161</v>
      </c>
      <c r="F853" t="s">
        <v>1700</v>
      </c>
      <c r="G853" t="s">
        <v>8</v>
      </c>
      <c r="H853" s="3">
        <v>45401</v>
      </c>
      <c r="I853" s="4">
        <v>0</v>
      </c>
      <c r="J853" s="4">
        <v>500000</v>
      </c>
      <c r="K853" s="4">
        <v>500000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</row>
    <row r="854" spans="1:18" outlineLevel="2" x14ac:dyDescent="0.2">
      <c r="A854" s="2">
        <v>1</v>
      </c>
      <c r="B854" s="2" t="s">
        <v>1773</v>
      </c>
      <c r="C854" t="s">
        <v>716</v>
      </c>
      <c r="D854" t="s">
        <v>4</v>
      </c>
      <c r="E854" t="s">
        <v>161</v>
      </c>
      <c r="F854" t="s">
        <v>1700</v>
      </c>
      <c r="G854" t="s">
        <v>8</v>
      </c>
      <c r="H854" s="3">
        <v>45401</v>
      </c>
      <c r="I854" s="4">
        <v>0</v>
      </c>
      <c r="J854" s="4">
        <v>1511000</v>
      </c>
      <c r="K854" s="4">
        <v>1511000</v>
      </c>
      <c r="L854" s="4">
        <v>0</v>
      </c>
      <c r="M854" s="4">
        <v>0</v>
      </c>
      <c r="N854" s="4">
        <v>0</v>
      </c>
      <c r="O854" s="4">
        <v>0</v>
      </c>
      <c r="P854" s="4">
        <v>433405</v>
      </c>
      <c r="Q854" s="4">
        <v>0</v>
      </c>
      <c r="R854" s="4">
        <v>0</v>
      </c>
    </row>
    <row r="855" spans="1:18" outlineLevel="2" x14ac:dyDescent="0.2">
      <c r="A855" s="2">
        <v>1</v>
      </c>
      <c r="B855" s="2" t="s">
        <v>1773</v>
      </c>
      <c r="C855" t="s">
        <v>717</v>
      </c>
      <c r="D855" t="s">
        <v>4</v>
      </c>
      <c r="E855" t="s">
        <v>161</v>
      </c>
      <c r="F855" t="s">
        <v>1700</v>
      </c>
      <c r="G855" t="s">
        <v>8</v>
      </c>
      <c r="H855" s="3">
        <v>45401</v>
      </c>
      <c r="I855" s="4">
        <v>0</v>
      </c>
      <c r="J855" s="4">
        <v>906667</v>
      </c>
      <c r="K855" s="4">
        <v>906667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</row>
    <row r="856" spans="1:18" outlineLevel="2" x14ac:dyDescent="0.2">
      <c r="A856" s="2">
        <v>1</v>
      </c>
      <c r="B856" s="2" t="s">
        <v>1773</v>
      </c>
      <c r="C856" t="s">
        <v>718</v>
      </c>
      <c r="D856" t="s">
        <v>4</v>
      </c>
      <c r="E856" t="s">
        <v>161</v>
      </c>
      <c r="F856" t="s">
        <v>1700</v>
      </c>
      <c r="G856" t="s">
        <v>8</v>
      </c>
      <c r="H856" s="3">
        <v>45401</v>
      </c>
      <c r="I856" s="4">
        <v>0</v>
      </c>
      <c r="J856" s="4">
        <v>1276516</v>
      </c>
      <c r="K856" s="4">
        <v>1276516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</row>
    <row r="857" spans="1:18" outlineLevel="2" x14ac:dyDescent="0.2">
      <c r="A857" s="2">
        <v>1</v>
      </c>
      <c r="B857" s="2" t="s">
        <v>1773</v>
      </c>
      <c r="C857" t="s">
        <v>719</v>
      </c>
      <c r="D857" t="s">
        <v>4</v>
      </c>
      <c r="E857" t="s">
        <v>161</v>
      </c>
      <c r="F857" t="s">
        <v>1700</v>
      </c>
      <c r="G857" t="s">
        <v>8</v>
      </c>
      <c r="H857" s="3">
        <v>45401</v>
      </c>
      <c r="I857" s="4">
        <v>0</v>
      </c>
      <c r="J857" s="4">
        <v>3753890</v>
      </c>
      <c r="K857" s="4">
        <v>3753890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</row>
    <row r="858" spans="1:18" outlineLevel="2" x14ac:dyDescent="0.2">
      <c r="A858" s="2">
        <v>1</v>
      </c>
      <c r="B858" s="2" t="s">
        <v>1773</v>
      </c>
      <c r="C858" t="s">
        <v>720</v>
      </c>
      <c r="D858" t="s">
        <v>4</v>
      </c>
      <c r="E858" t="s">
        <v>161</v>
      </c>
      <c r="F858" t="s">
        <v>1700</v>
      </c>
      <c r="G858" t="s">
        <v>8</v>
      </c>
      <c r="H858" s="3">
        <v>45401</v>
      </c>
      <c r="I858" s="4">
        <v>0</v>
      </c>
      <c r="J858" s="4">
        <v>1391785</v>
      </c>
      <c r="K858" s="4">
        <v>1391785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</row>
    <row r="859" spans="1:18" outlineLevel="2" x14ac:dyDescent="0.2">
      <c r="A859" s="2">
        <v>1</v>
      </c>
      <c r="B859" s="2" t="s">
        <v>1773</v>
      </c>
      <c r="C859" t="s">
        <v>721</v>
      </c>
      <c r="D859" t="s">
        <v>4</v>
      </c>
      <c r="E859" t="s">
        <v>161</v>
      </c>
      <c r="F859" t="s">
        <v>1700</v>
      </c>
      <c r="G859" t="s">
        <v>8</v>
      </c>
      <c r="H859" s="3">
        <v>45401</v>
      </c>
      <c r="I859" s="4">
        <v>0</v>
      </c>
      <c r="J859" s="4">
        <v>1914331</v>
      </c>
      <c r="K859" s="4">
        <v>1914331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</row>
    <row r="860" spans="1:18" outlineLevel="2" x14ac:dyDescent="0.2">
      <c r="A860" s="2">
        <v>1</v>
      </c>
      <c r="B860" s="2" t="s">
        <v>1773</v>
      </c>
      <c r="C860" t="s">
        <v>722</v>
      </c>
      <c r="D860" t="s">
        <v>4</v>
      </c>
      <c r="E860" t="s">
        <v>161</v>
      </c>
      <c r="F860" t="s">
        <v>1700</v>
      </c>
      <c r="G860" t="s">
        <v>8</v>
      </c>
      <c r="H860" s="3">
        <v>45401</v>
      </c>
      <c r="I860" s="4">
        <v>0</v>
      </c>
      <c r="J860" s="4">
        <v>1036773</v>
      </c>
      <c r="K860" s="4">
        <v>1036773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</row>
    <row r="861" spans="1:18" outlineLevel="2" x14ac:dyDescent="0.2">
      <c r="A861" s="2">
        <v>1</v>
      </c>
      <c r="B861" s="2" t="s">
        <v>1773</v>
      </c>
      <c r="C861" t="s">
        <v>723</v>
      </c>
      <c r="D861" t="s">
        <v>4</v>
      </c>
      <c r="E861" t="s">
        <v>161</v>
      </c>
      <c r="F861" t="s">
        <v>1700</v>
      </c>
      <c r="G861" t="s">
        <v>8</v>
      </c>
      <c r="H861" s="3">
        <v>45401</v>
      </c>
      <c r="I861" s="4">
        <v>0</v>
      </c>
      <c r="J861" s="4">
        <v>2490755</v>
      </c>
      <c r="K861" s="4">
        <v>2490755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</row>
    <row r="862" spans="1:18" outlineLevel="2" x14ac:dyDescent="0.2">
      <c r="A862" s="2">
        <v>1</v>
      </c>
      <c r="B862" s="2" t="s">
        <v>1773</v>
      </c>
      <c r="C862" t="s">
        <v>724</v>
      </c>
      <c r="D862" t="s">
        <v>4</v>
      </c>
      <c r="E862" t="s">
        <v>161</v>
      </c>
      <c r="F862" t="s">
        <v>1700</v>
      </c>
      <c r="G862" t="s">
        <v>8</v>
      </c>
      <c r="H862" s="3">
        <v>45401</v>
      </c>
      <c r="I862" s="4">
        <v>0</v>
      </c>
      <c r="J862" s="4">
        <v>3547422</v>
      </c>
      <c r="K862" s="4">
        <v>3547422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</row>
    <row r="863" spans="1:18" outlineLevel="2" x14ac:dyDescent="0.2">
      <c r="A863" s="2">
        <v>1</v>
      </c>
      <c r="B863" s="2" t="s">
        <v>1773</v>
      </c>
      <c r="C863" t="s">
        <v>725</v>
      </c>
      <c r="D863" t="s">
        <v>4</v>
      </c>
      <c r="E863" t="s">
        <v>161</v>
      </c>
      <c r="F863" t="s">
        <v>1700</v>
      </c>
      <c r="G863" t="s">
        <v>8</v>
      </c>
      <c r="H863" s="3">
        <v>45401</v>
      </c>
      <c r="I863" s="4">
        <v>0</v>
      </c>
      <c r="J863" s="4">
        <v>2676562</v>
      </c>
      <c r="K863" s="4">
        <v>2676562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</row>
    <row r="864" spans="1:18" outlineLevel="2" x14ac:dyDescent="0.2">
      <c r="A864" s="2">
        <v>1</v>
      </c>
      <c r="B864" s="2" t="s">
        <v>1773</v>
      </c>
      <c r="C864" t="s">
        <v>726</v>
      </c>
      <c r="D864" t="s">
        <v>4</v>
      </c>
      <c r="E864" t="s">
        <v>161</v>
      </c>
      <c r="F864" t="s">
        <v>1700</v>
      </c>
      <c r="G864" t="s">
        <v>8</v>
      </c>
      <c r="H864" s="3">
        <v>45401</v>
      </c>
      <c r="I864" s="4">
        <v>0</v>
      </c>
      <c r="J864" s="4">
        <v>2444853</v>
      </c>
      <c r="K864" s="4">
        <v>2444853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</row>
    <row r="865" spans="1:18" outlineLevel="2" x14ac:dyDescent="0.2">
      <c r="A865" s="2">
        <v>1</v>
      </c>
      <c r="B865" s="2" t="s">
        <v>1773</v>
      </c>
      <c r="C865" t="s">
        <v>727</v>
      </c>
      <c r="D865" t="s">
        <v>4</v>
      </c>
      <c r="E865" t="s">
        <v>161</v>
      </c>
      <c r="F865" t="s">
        <v>1700</v>
      </c>
      <c r="G865" t="s">
        <v>8</v>
      </c>
      <c r="H865" s="3">
        <v>45401</v>
      </c>
      <c r="I865" s="4">
        <v>0</v>
      </c>
      <c r="J865" s="4">
        <v>3914212</v>
      </c>
      <c r="K865" s="4">
        <v>3914212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</row>
    <row r="866" spans="1:18" outlineLevel="2" x14ac:dyDescent="0.2">
      <c r="A866" s="2">
        <v>1</v>
      </c>
      <c r="B866" s="2" t="s">
        <v>1773</v>
      </c>
      <c r="C866" t="s">
        <v>728</v>
      </c>
      <c r="D866" t="s">
        <v>4</v>
      </c>
      <c r="E866" t="s">
        <v>161</v>
      </c>
      <c r="F866" t="s">
        <v>1700</v>
      </c>
      <c r="G866" t="s">
        <v>8</v>
      </c>
      <c r="H866" s="3">
        <v>45401</v>
      </c>
      <c r="I866" s="4">
        <v>0</v>
      </c>
      <c r="J866" s="4">
        <v>2864088</v>
      </c>
      <c r="K866" s="4">
        <v>2864088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</row>
    <row r="867" spans="1:18" outlineLevel="2" x14ac:dyDescent="0.2">
      <c r="A867" s="2">
        <v>1</v>
      </c>
      <c r="B867" s="2" t="s">
        <v>1773</v>
      </c>
      <c r="C867" t="s">
        <v>729</v>
      </c>
      <c r="D867" t="s">
        <v>4</v>
      </c>
      <c r="E867" t="s">
        <v>161</v>
      </c>
      <c r="F867" t="s">
        <v>1700</v>
      </c>
      <c r="G867" t="s">
        <v>8</v>
      </c>
      <c r="H867" s="3">
        <v>45401</v>
      </c>
      <c r="I867" s="4">
        <v>0</v>
      </c>
      <c r="J867" s="4">
        <v>2463229</v>
      </c>
      <c r="K867" s="4">
        <v>2463229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</row>
    <row r="868" spans="1:18" outlineLevel="2" x14ac:dyDescent="0.2">
      <c r="A868" s="2">
        <v>1</v>
      </c>
      <c r="B868" s="2" t="s">
        <v>1773</v>
      </c>
      <c r="C868" t="s">
        <v>730</v>
      </c>
      <c r="D868" t="s">
        <v>4</v>
      </c>
      <c r="E868" t="s">
        <v>161</v>
      </c>
      <c r="F868" t="s">
        <v>1700</v>
      </c>
      <c r="G868" t="s">
        <v>8</v>
      </c>
      <c r="H868" s="3">
        <v>45401</v>
      </c>
      <c r="I868" s="4">
        <v>0</v>
      </c>
      <c r="J868" s="4">
        <v>2329896</v>
      </c>
      <c r="K868" s="4">
        <v>2329896</v>
      </c>
      <c r="L868" s="4">
        <v>0</v>
      </c>
      <c r="M868" s="4">
        <v>0</v>
      </c>
      <c r="N868" s="4">
        <v>0</v>
      </c>
      <c r="O868" s="4">
        <v>0</v>
      </c>
      <c r="P868" s="4">
        <v>799920</v>
      </c>
      <c r="Q868" s="4">
        <v>0</v>
      </c>
      <c r="R868" s="4">
        <v>0</v>
      </c>
    </row>
    <row r="869" spans="1:18" outlineLevel="2" x14ac:dyDescent="0.2">
      <c r="A869" s="2">
        <v>1</v>
      </c>
      <c r="B869" s="2" t="s">
        <v>1773</v>
      </c>
      <c r="C869" t="s">
        <v>731</v>
      </c>
      <c r="D869" t="s">
        <v>4</v>
      </c>
      <c r="E869" t="s">
        <v>161</v>
      </c>
      <c r="F869" t="s">
        <v>1700</v>
      </c>
      <c r="G869" t="s">
        <v>8</v>
      </c>
      <c r="H869" s="3">
        <v>45401</v>
      </c>
      <c r="I869" s="4">
        <v>0</v>
      </c>
      <c r="J869" s="4">
        <v>3862119</v>
      </c>
      <c r="K869" s="4">
        <v>3862119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</row>
    <row r="870" spans="1:18" outlineLevel="2" x14ac:dyDescent="0.2">
      <c r="A870" s="2">
        <v>1</v>
      </c>
      <c r="B870" s="2" t="s">
        <v>1773</v>
      </c>
      <c r="C870" t="s">
        <v>732</v>
      </c>
      <c r="D870" t="s">
        <v>4</v>
      </c>
      <c r="E870" t="s">
        <v>161</v>
      </c>
      <c r="F870" t="s">
        <v>1700</v>
      </c>
      <c r="G870" t="s">
        <v>8</v>
      </c>
      <c r="H870" s="3">
        <v>45401</v>
      </c>
      <c r="I870" s="4">
        <v>0</v>
      </c>
      <c r="J870" s="4">
        <v>2347377</v>
      </c>
      <c r="K870" s="4">
        <v>2347377</v>
      </c>
      <c r="L870" s="4">
        <v>0</v>
      </c>
      <c r="M870" s="4">
        <v>0</v>
      </c>
      <c r="N870" s="4">
        <v>0</v>
      </c>
      <c r="O870" s="4">
        <v>0</v>
      </c>
      <c r="P870" s="4">
        <v>1059231.07</v>
      </c>
      <c r="Q870" s="4">
        <v>0</v>
      </c>
      <c r="R870" s="4">
        <v>0</v>
      </c>
    </row>
    <row r="871" spans="1:18" outlineLevel="2" x14ac:dyDescent="0.2">
      <c r="A871" s="2">
        <v>1</v>
      </c>
      <c r="B871" s="2" t="s">
        <v>1773</v>
      </c>
      <c r="C871" t="s">
        <v>733</v>
      </c>
      <c r="D871" t="s">
        <v>4</v>
      </c>
      <c r="E871" t="s">
        <v>161</v>
      </c>
      <c r="F871" t="s">
        <v>1700</v>
      </c>
      <c r="G871" t="s">
        <v>8</v>
      </c>
      <c r="H871" s="3">
        <v>45401</v>
      </c>
      <c r="I871" s="4">
        <v>0</v>
      </c>
      <c r="J871" s="4">
        <v>3586562</v>
      </c>
      <c r="K871" s="4">
        <v>3586562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</row>
    <row r="872" spans="1:18" outlineLevel="2" x14ac:dyDescent="0.2">
      <c r="A872" s="2">
        <v>1</v>
      </c>
      <c r="B872" s="2" t="s">
        <v>1773</v>
      </c>
      <c r="C872" t="s">
        <v>734</v>
      </c>
      <c r="D872" t="s">
        <v>4</v>
      </c>
      <c r="E872" t="s">
        <v>161</v>
      </c>
      <c r="F872" t="s">
        <v>1700</v>
      </c>
      <c r="G872" t="s">
        <v>8</v>
      </c>
      <c r="H872" s="3">
        <v>45401</v>
      </c>
      <c r="I872" s="4">
        <v>0</v>
      </c>
      <c r="J872" s="4">
        <v>4629102</v>
      </c>
      <c r="K872" s="4">
        <v>4629102</v>
      </c>
      <c r="L872" s="4">
        <v>0</v>
      </c>
      <c r="M872" s="4">
        <v>0</v>
      </c>
      <c r="N872" s="4">
        <v>0</v>
      </c>
      <c r="O872" s="4">
        <v>0</v>
      </c>
      <c r="P872" s="4">
        <v>1399860</v>
      </c>
      <c r="Q872" s="4">
        <v>0</v>
      </c>
      <c r="R872" s="4">
        <v>0</v>
      </c>
    </row>
    <row r="873" spans="1:18" outlineLevel="2" x14ac:dyDescent="0.2">
      <c r="A873" s="2">
        <v>1</v>
      </c>
      <c r="B873" s="2" t="s">
        <v>1773</v>
      </c>
      <c r="C873" t="s">
        <v>735</v>
      </c>
      <c r="D873" t="s">
        <v>4</v>
      </c>
      <c r="E873" t="s">
        <v>161</v>
      </c>
      <c r="F873" t="s">
        <v>1700</v>
      </c>
      <c r="G873" t="s">
        <v>8</v>
      </c>
      <c r="H873" s="3">
        <v>45401</v>
      </c>
      <c r="I873" s="4">
        <v>0</v>
      </c>
      <c r="J873" s="4">
        <v>3493229</v>
      </c>
      <c r="K873" s="4">
        <v>3493229</v>
      </c>
      <c r="L873" s="4">
        <v>0</v>
      </c>
      <c r="M873" s="4">
        <v>0</v>
      </c>
      <c r="N873" s="4">
        <v>0</v>
      </c>
      <c r="O873" s="4">
        <v>0</v>
      </c>
      <c r="P873" s="4">
        <v>2642964.6800000002</v>
      </c>
      <c r="Q873" s="4">
        <v>0</v>
      </c>
      <c r="R873" s="4">
        <v>0</v>
      </c>
    </row>
    <row r="874" spans="1:18" outlineLevel="2" x14ac:dyDescent="0.2">
      <c r="A874" s="2">
        <v>1</v>
      </c>
      <c r="B874" s="2" t="s">
        <v>1773</v>
      </c>
      <c r="C874" t="s">
        <v>735</v>
      </c>
      <c r="D874" t="s">
        <v>4</v>
      </c>
      <c r="E874" t="s">
        <v>161</v>
      </c>
      <c r="F874" t="s">
        <v>1722</v>
      </c>
      <c r="G874" t="s">
        <v>10</v>
      </c>
      <c r="H874" s="3">
        <v>45401</v>
      </c>
      <c r="I874" s="4">
        <v>500000</v>
      </c>
      <c r="J874" s="4">
        <v>500000</v>
      </c>
      <c r="K874" s="4">
        <v>500000</v>
      </c>
      <c r="L874" s="4">
        <v>0</v>
      </c>
      <c r="M874" s="4">
        <v>500000</v>
      </c>
      <c r="N874" s="4">
        <v>0</v>
      </c>
      <c r="O874" s="4">
        <v>0</v>
      </c>
      <c r="P874" s="4">
        <v>0</v>
      </c>
      <c r="Q874" s="4">
        <v>500000</v>
      </c>
      <c r="R874" s="4">
        <v>0</v>
      </c>
    </row>
    <row r="875" spans="1:18" outlineLevel="2" x14ac:dyDescent="0.2">
      <c r="A875" s="2">
        <v>1</v>
      </c>
      <c r="B875" s="2" t="s">
        <v>1773</v>
      </c>
      <c r="C875" t="s">
        <v>736</v>
      </c>
      <c r="D875" t="s">
        <v>4</v>
      </c>
      <c r="E875" t="s">
        <v>161</v>
      </c>
      <c r="F875" t="s">
        <v>1700</v>
      </c>
      <c r="G875" t="s">
        <v>8</v>
      </c>
      <c r="H875" s="3">
        <v>45401</v>
      </c>
      <c r="I875" s="4">
        <v>0</v>
      </c>
      <c r="J875" s="4">
        <v>1944909</v>
      </c>
      <c r="K875" s="4">
        <v>1944909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</row>
    <row r="876" spans="1:18" outlineLevel="2" x14ac:dyDescent="0.2">
      <c r="A876" s="2">
        <v>1</v>
      </c>
      <c r="B876" s="2" t="s">
        <v>1773</v>
      </c>
      <c r="C876" t="s">
        <v>737</v>
      </c>
      <c r="D876" t="s">
        <v>4</v>
      </c>
      <c r="E876" t="s">
        <v>161</v>
      </c>
      <c r="F876" t="s">
        <v>1700</v>
      </c>
      <c r="G876" t="s">
        <v>8</v>
      </c>
      <c r="H876" s="3">
        <v>45401</v>
      </c>
      <c r="I876" s="4">
        <v>0</v>
      </c>
      <c r="J876" s="4">
        <v>2898764</v>
      </c>
      <c r="K876" s="4">
        <v>2898764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</row>
    <row r="877" spans="1:18" outlineLevel="2" x14ac:dyDescent="0.2">
      <c r="A877" s="2">
        <v>1</v>
      </c>
      <c r="B877" s="2" t="s">
        <v>1773</v>
      </c>
      <c r="C877" t="s">
        <v>738</v>
      </c>
      <c r="D877" t="s">
        <v>4</v>
      </c>
      <c r="E877" t="s">
        <v>161</v>
      </c>
      <c r="F877" t="s">
        <v>1700</v>
      </c>
      <c r="G877" t="s">
        <v>8</v>
      </c>
      <c r="H877" s="3">
        <v>45401</v>
      </c>
      <c r="I877" s="4">
        <v>0</v>
      </c>
      <c r="J877" s="4">
        <v>2563229</v>
      </c>
      <c r="K877" s="4">
        <v>2563229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</row>
    <row r="878" spans="1:18" outlineLevel="2" x14ac:dyDescent="0.2">
      <c r="A878" s="2">
        <v>1</v>
      </c>
      <c r="B878" s="2" t="s">
        <v>1773</v>
      </c>
      <c r="C878" t="s">
        <v>739</v>
      </c>
      <c r="D878" t="s">
        <v>4</v>
      </c>
      <c r="E878" t="s">
        <v>161</v>
      </c>
      <c r="F878" t="s">
        <v>1700</v>
      </c>
      <c r="G878" t="s">
        <v>8</v>
      </c>
      <c r="H878" s="3">
        <v>45401</v>
      </c>
      <c r="I878" s="4">
        <v>0</v>
      </c>
      <c r="J878" s="4">
        <v>2218075</v>
      </c>
      <c r="K878" s="4">
        <v>2218075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</row>
    <row r="879" spans="1:18" outlineLevel="2" x14ac:dyDescent="0.2">
      <c r="A879" s="2">
        <v>1</v>
      </c>
      <c r="B879" s="2" t="s">
        <v>1773</v>
      </c>
      <c r="C879" t="s">
        <v>740</v>
      </c>
      <c r="D879" t="s">
        <v>4</v>
      </c>
      <c r="E879" t="s">
        <v>161</v>
      </c>
      <c r="F879" t="s">
        <v>1700</v>
      </c>
      <c r="G879" t="s">
        <v>8</v>
      </c>
      <c r="H879" s="3">
        <v>45401</v>
      </c>
      <c r="I879" s="4">
        <v>0</v>
      </c>
      <c r="J879" s="4">
        <v>4253909</v>
      </c>
      <c r="K879" s="4">
        <v>4253909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</row>
    <row r="880" spans="1:18" outlineLevel="2" x14ac:dyDescent="0.2">
      <c r="A880" s="2">
        <v>1</v>
      </c>
      <c r="B880" s="2" t="s">
        <v>1773</v>
      </c>
      <c r="C880" t="s">
        <v>741</v>
      </c>
      <c r="D880" t="s">
        <v>4</v>
      </c>
      <c r="E880" t="s">
        <v>161</v>
      </c>
      <c r="F880" t="s">
        <v>1700</v>
      </c>
      <c r="G880" t="s">
        <v>8</v>
      </c>
      <c r="H880" s="3">
        <v>45401</v>
      </c>
      <c r="I880" s="4">
        <v>9804846.9600000009</v>
      </c>
      <c r="J880" s="4">
        <v>3323229</v>
      </c>
      <c r="K880" s="4">
        <v>3323229</v>
      </c>
      <c r="L880" s="4">
        <v>0</v>
      </c>
      <c r="M880" s="4">
        <v>3323229</v>
      </c>
      <c r="N880" s="4">
        <v>0</v>
      </c>
      <c r="O880" s="4">
        <v>0</v>
      </c>
      <c r="P880" s="4">
        <v>2063022.68</v>
      </c>
      <c r="Q880" s="4">
        <v>1260206.32</v>
      </c>
      <c r="R880" s="4">
        <v>6481617.96</v>
      </c>
    </row>
    <row r="881" spans="1:18" outlineLevel="2" x14ac:dyDescent="0.2">
      <c r="A881" s="2">
        <v>1</v>
      </c>
      <c r="B881" s="2" t="s">
        <v>1773</v>
      </c>
      <c r="C881" t="s">
        <v>742</v>
      </c>
      <c r="D881" t="s">
        <v>4</v>
      </c>
      <c r="E881" t="s">
        <v>161</v>
      </c>
      <c r="F881" t="s">
        <v>1700</v>
      </c>
      <c r="G881" t="s">
        <v>8</v>
      </c>
      <c r="H881" s="3">
        <v>45401</v>
      </c>
      <c r="I881" s="4">
        <v>0</v>
      </c>
      <c r="J881" s="4">
        <v>2063229</v>
      </c>
      <c r="K881" s="4">
        <v>2063229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</row>
    <row r="882" spans="1:18" outlineLevel="2" x14ac:dyDescent="0.2">
      <c r="A882" s="2">
        <v>1</v>
      </c>
      <c r="B882" s="2" t="s">
        <v>1773</v>
      </c>
      <c r="C882" t="s">
        <v>743</v>
      </c>
      <c r="D882" t="s">
        <v>4</v>
      </c>
      <c r="E882" t="s">
        <v>161</v>
      </c>
      <c r="F882" t="s">
        <v>1700</v>
      </c>
      <c r="G882" t="s">
        <v>8</v>
      </c>
      <c r="H882" s="3">
        <v>45401</v>
      </c>
      <c r="I882" s="4">
        <v>0</v>
      </c>
      <c r="J882" s="4">
        <v>1547422</v>
      </c>
      <c r="K882" s="4">
        <v>1547422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</row>
    <row r="883" spans="1:18" outlineLevel="2" x14ac:dyDescent="0.2">
      <c r="A883" s="2">
        <v>1</v>
      </c>
      <c r="B883" s="2" t="s">
        <v>1773</v>
      </c>
      <c r="C883" t="s">
        <v>744</v>
      </c>
      <c r="D883" t="s">
        <v>4</v>
      </c>
      <c r="E883" t="s">
        <v>161</v>
      </c>
      <c r="F883" t="s">
        <v>1700</v>
      </c>
      <c r="G883" t="s">
        <v>8</v>
      </c>
      <c r="H883" s="3">
        <v>45401</v>
      </c>
      <c r="I883" s="4">
        <v>0</v>
      </c>
      <c r="J883" s="4">
        <v>5963229</v>
      </c>
      <c r="K883" s="4">
        <v>5963229</v>
      </c>
      <c r="L883" s="4">
        <v>0</v>
      </c>
      <c r="M883" s="4">
        <v>0</v>
      </c>
      <c r="N883" s="4">
        <v>0</v>
      </c>
      <c r="O883" s="4">
        <v>0</v>
      </c>
      <c r="P883" s="4">
        <v>507459.98</v>
      </c>
      <c r="Q883" s="4">
        <v>0</v>
      </c>
      <c r="R883" s="4">
        <v>0</v>
      </c>
    </row>
    <row r="884" spans="1:18" outlineLevel="2" x14ac:dyDescent="0.2">
      <c r="A884" s="2">
        <v>1</v>
      </c>
      <c r="B884" s="2" t="s">
        <v>1773</v>
      </c>
      <c r="C884" t="s">
        <v>745</v>
      </c>
      <c r="D884" t="s">
        <v>4</v>
      </c>
      <c r="E884" t="s">
        <v>161</v>
      </c>
      <c r="F884" t="s">
        <v>1700</v>
      </c>
      <c r="G884" t="s">
        <v>8</v>
      </c>
      <c r="H884" s="3">
        <v>45401</v>
      </c>
      <c r="I884" s="4">
        <v>0</v>
      </c>
      <c r="J884" s="4">
        <v>3083138</v>
      </c>
      <c r="K884" s="4">
        <v>3083138</v>
      </c>
      <c r="L884" s="4">
        <v>0</v>
      </c>
      <c r="M884" s="4">
        <v>0</v>
      </c>
      <c r="N884" s="4">
        <v>0</v>
      </c>
      <c r="O884" s="4">
        <v>0</v>
      </c>
      <c r="P884" s="4">
        <v>2063022.68</v>
      </c>
      <c r="Q884" s="4">
        <v>0</v>
      </c>
      <c r="R884" s="4">
        <v>0</v>
      </c>
    </row>
    <row r="885" spans="1:18" outlineLevel="2" x14ac:dyDescent="0.2">
      <c r="A885" s="2">
        <v>1</v>
      </c>
      <c r="B885" s="2" t="s">
        <v>1773</v>
      </c>
      <c r="C885" t="s">
        <v>746</v>
      </c>
      <c r="D885" t="s">
        <v>4</v>
      </c>
      <c r="E885" t="s">
        <v>161</v>
      </c>
      <c r="F885" t="s">
        <v>1700</v>
      </c>
      <c r="G885" t="s">
        <v>8</v>
      </c>
      <c r="H885" s="3">
        <v>45401</v>
      </c>
      <c r="I885" s="4">
        <v>0</v>
      </c>
      <c r="J885" s="4">
        <v>2636295</v>
      </c>
      <c r="K885" s="4">
        <v>2636295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</row>
    <row r="886" spans="1:18" outlineLevel="2" x14ac:dyDescent="0.2">
      <c r="A886" s="2">
        <v>1</v>
      </c>
      <c r="B886" s="2" t="s">
        <v>1773</v>
      </c>
      <c r="C886" t="s">
        <v>747</v>
      </c>
      <c r="D886" t="s">
        <v>4</v>
      </c>
      <c r="E886" t="s">
        <v>161</v>
      </c>
      <c r="F886" t="s">
        <v>1700</v>
      </c>
      <c r="G886" t="s">
        <v>8</v>
      </c>
      <c r="H886" s="3">
        <v>45401</v>
      </c>
      <c r="I886" s="4">
        <v>0</v>
      </c>
      <c r="J886" s="4">
        <v>4215229</v>
      </c>
      <c r="K886" s="4">
        <v>4215229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</row>
    <row r="887" spans="1:18" outlineLevel="2" x14ac:dyDescent="0.2">
      <c r="A887" s="2">
        <v>1</v>
      </c>
      <c r="B887" s="2" t="s">
        <v>1773</v>
      </c>
      <c r="C887" t="s">
        <v>748</v>
      </c>
      <c r="D887" t="s">
        <v>4</v>
      </c>
      <c r="E887" t="s">
        <v>59</v>
      </c>
      <c r="F887" t="s">
        <v>1700</v>
      </c>
      <c r="G887" t="s">
        <v>8</v>
      </c>
      <c r="H887" s="3">
        <v>45401</v>
      </c>
      <c r="I887" s="4">
        <v>0</v>
      </c>
      <c r="J887" s="4">
        <v>739878</v>
      </c>
      <c r="K887" s="4">
        <v>739878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</row>
    <row r="888" spans="1:18" outlineLevel="2" x14ac:dyDescent="0.2">
      <c r="A888" s="2">
        <v>1</v>
      </c>
      <c r="B888" s="2" t="s">
        <v>1773</v>
      </c>
      <c r="C888" t="s">
        <v>748</v>
      </c>
      <c r="D888" t="s">
        <v>4</v>
      </c>
      <c r="E888" t="s">
        <v>161</v>
      </c>
      <c r="F888" t="s">
        <v>1700</v>
      </c>
      <c r="G888" t="s">
        <v>8</v>
      </c>
      <c r="H888" s="3">
        <v>45401</v>
      </c>
      <c r="I888" s="4">
        <v>5085211.96</v>
      </c>
      <c r="J888" s="4">
        <v>2063229</v>
      </c>
      <c r="K888" s="4">
        <v>2063229</v>
      </c>
      <c r="L888" s="4">
        <v>0</v>
      </c>
      <c r="M888" s="4">
        <v>1763228</v>
      </c>
      <c r="N888" s="4">
        <v>300001</v>
      </c>
      <c r="O888" s="4">
        <v>0</v>
      </c>
      <c r="P888" s="4">
        <v>0</v>
      </c>
      <c r="Q888" s="4">
        <v>1763228</v>
      </c>
      <c r="R888" s="4">
        <v>3021982.96</v>
      </c>
    </row>
    <row r="889" spans="1:18" outlineLevel="2" x14ac:dyDescent="0.2">
      <c r="A889" s="2">
        <v>1</v>
      </c>
      <c r="B889" s="2" t="s">
        <v>1773</v>
      </c>
      <c r="C889" t="s">
        <v>749</v>
      </c>
      <c r="D889" t="s">
        <v>4</v>
      </c>
      <c r="E889" t="s">
        <v>161</v>
      </c>
      <c r="F889" t="s">
        <v>1700</v>
      </c>
      <c r="G889" t="s">
        <v>8</v>
      </c>
      <c r="H889" s="3">
        <v>45401</v>
      </c>
      <c r="I889" s="4">
        <v>0</v>
      </c>
      <c r="J889" s="4">
        <v>1547422</v>
      </c>
      <c r="K889" s="4">
        <v>1547422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</row>
    <row r="890" spans="1:18" outlineLevel="2" x14ac:dyDescent="0.2">
      <c r="A890" s="2">
        <v>1</v>
      </c>
      <c r="B890" s="2" t="s">
        <v>1773</v>
      </c>
      <c r="C890" t="s">
        <v>750</v>
      </c>
      <c r="D890" t="s">
        <v>4</v>
      </c>
      <c r="E890" t="s">
        <v>161</v>
      </c>
      <c r="F890" t="s">
        <v>1700</v>
      </c>
      <c r="G890" t="s">
        <v>8</v>
      </c>
      <c r="H890" s="3">
        <v>45401</v>
      </c>
      <c r="I890" s="4">
        <v>9804846.9600000009</v>
      </c>
      <c r="J890" s="4">
        <v>3423229</v>
      </c>
      <c r="K890" s="4">
        <v>3423229</v>
      </c>
      <c r="L890" s="4">
        <v>0</v>
      </c>
      <c r="M890" s="4">
        <v>0</v>
      </c>
      <c r="N890" s="4">
        <v>3423229</v>
      </c>
      <c r="O890" s="4">
        <v>0</v>
      </c>
      <c r="P890" s="4">
        <v>0</v>
      </c>
      <c r="Q890" s="4">
        <v>0</v>
      </c>
      <c r="R890" s="4">
        <v>6381617.96</v>
      </c>
    </row>
    <row r="891" spans="1:18" outlineLevel="2" x14ac:dyDescent="0.2">
      <c r="A891" s="2">
        <v>1</v>
      </c>
      <c r="B891" s="2" t="s">
        <v>1773</v>
      </c>
      <c r="C891" t="s">
        <v>751</v>
      </c>
      <c r="D891" t="s">
        <v>4</v>
      </c>
      <c r="E891" t="s">
        <v>161</v>
      </c>
      <c r="F891" t="s">
        <v>1700</v>
      </c>
      <c r="G891" t="s">
        <v>8</v>
      </c>
      <c r="H891" s="3">
        <v>45401</v>
      </c>
      <c r="I891" s="4">
        <v>0</v>
      </c>
      <c r="J891" s="4">
        <v>4196562</v>
      </c>
      <c r="K891" s="4">
        <v>4196562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</row>
    <row r="892" spans="1:18" outlineLevel="2" x14ac:dyDescent="0.2">
      <c r="A892" s="2">
        <v>1</v>
      </c>
      <c r="B892" s="2" t="s">
        <v>1773</v>
      </c>
      <c r="C892" t="s">
        <v>752</v>
      </c>
      <c r="D892" t="s">
        <v>4</v>
      </c>
      <c r="E892" t="s">
        <v>161</v>
      </c>
      <c r="F892" t="s">
        <v>1700</v>
      </c>
      <c r="G892" t="s">
        <v>8</v>
      </c>
      <c r="H892" s="3">
        <v>45401</v>
      </c>
      <c r="I892" s="4">
        <v>0</v>
      </c>
      <c r="J892" s="4">
        <v>2403229</v>
      </c>
      <c r="K892" s="4">
        <v>2403229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</row>
    <row r="893" spans="1:18" outlineLevel="2" x14ac:dyDescent="0.2">
      <c r="A893" s="2">
        <v>1</v>
      </c>
      <c r="B893" s="2" t="s">
        <v>1773</v>
      </c>
      <c r="C893" t="s">
        <v>753</v>
      </c>
      <c r="D893" t="s">
        <v>4</v>
      </c>
      <c r="E893" t="s">
        <v>161</v>
      </c>
      <c r="F893" t="s">
        <v>1700</v>
      </c>
      <c r="G893" t="s">
        <v>8</v>
      </c>
      <c r="H893" s="3">
        <v>45401</v>
      </c>
      <c r="I893" s="4">
        <v>0</v>
      </c>
      <c r="J893" s="4">
        <v>3596562</v>
      </c>
      <c r="K893" s="4">
        <v>3596562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</row>
    <row r="894" spans="1:18" outlineLevel="2" x14ac:dyDescent="0.2">
      <c r="A894" s="2">
        <v>1</v>
      </c>
      <c r="B894" s="2" t="s">
        <v>1773</v>
      </c>
      <c r="C894" t="s">
        <v>754</v>
      </c>
      <c r="D894" t="s">
        <v>4</v>
      </c>
      <c r="E894" t="s">
        <v>161</v>
      </c>
      <c r="F894" t="s">
        <v>1700</v>
      </c>
      <c r="G894" t="s">
        <v>8</v>
      </c>
      <c r="H894" s="3">
        <v>45401</v>
      </c>
      <c r="I894" s="4">
        <v>0</v>
      </c>
      <c r="J894" s="4">
        <v>4332868</v>
      </c>
      <c r="K894" s="4">
        <v>4332868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</row>
    <row r="895" spans="1:18" outlineLevel="2" x14ac:dyDescent="0.2">
      <c r="A895" s="2">
        <v>1</v>
      </c>
      <c r="B895" s="2" t="s">
        <v>1773</v>
      </c>
      <c r="C895" t="s">
        <v>755</v>
      </c>
      <c r="D895" t="s">
        <v>4</v>
      </c>
      <c r="E895" t="s">
        <v>161</v>
      </c>
      <c r="F895" t="s">
        <v>1700</v>
      </c>
      <c r="G895" t="s">
        <v>8</v>
      </c>
      <c r="H895" s="3">
        <v>45401</v>
      </c>
      <c r="I895" s="4">
        <v>0</v>
      </c>
      <c r="J895" s="4">
        <v>3136441</v>
      </c>
      <c r="K895" s="4">
        <v>3136441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</row>
    <row r="896" spans="1:18" outlineLevel="2" x14ac:dyDescent="0.2">
      <c r="A896" s="2">
        <v>1</v>
      </c>
      <c r="B896" s="2" t="s">
        <v>1773</v>
      </c>
      <c r="C896" t="s">
        <v>756</v>
      </c>
      <c r="D896" t="s">
        <v>4</v>
      </c>
      <c r="E896" t="s">
        <v>161</v>
      </c>
      <c r="F896" t="s">
        <v>1700</v>
      </c>
      <c r="G896" t="s">
        <v>8</v>
      </c>
      <c r="H896" s="3">
        <v>45401</v>
      </c>
      <c r="I896" s="4">
        <v>0</v>
      </c>
      <c r="J896" s="4">
        <v>2990198</v>
      </c>
      <c r="K896" s="4">
        <v>2990198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</row>
    <row r="897" spans="1:18" outlineLevel="2" x14ac:dyDescent="0.2">
      <c r="A897" s="2">
        <v>1</v>
      </c>
      <c r="B897" s="2" t="s">
        <v>1773</v>
      </c>
      <c r="C897" t="s">
        <v>757</v>
      </c>
      <c r="D897" t="s">
        <v>4</v>
      </c>
      <c r="E897" t="s">
        <v>161</v>
      </c>
      <c r="F897" t="s">
        <v>1700</v>
      </c>
      <c r="G897" t="s">
        <v>8</v>
      </c>
      <c r="H897" s="3">
        <v>45401</v>
      </c>
      <c r="I897" s="4">
        <v>0</v>
      </c>
      <c r="J897" s="4">
        <v>2202767</v>
      </c>
      <c r="K897" s="4">
        <v>2202767</v>
      </c>
      <c r="L897" s="4">
        <v>0</v>
      </c>
      <c r="M897" s="4">
        <v>0</v>
      </c>
      <c r="N897" s="4">
        <v>0</v>
      </c>
      <c r="O897" s="4">
        <v>0</v>
      </c>
      <c r="P897" s="4">
        <v>762213.67</v>
      </c>
      <c r="Q897" s="4">
        <v>0</v>
      </c>
      <c r="R897" s="4">
        <v>0</v>
      </c>
    </row>
    <row r="898" spans="1:18" outlineLevel="2" x14ac:dyDescent="0.2">
      <c r="A898" s="2">
        <v>1</v>
      </c>
      <c r="B898" s="2" t="s">
        <v>1773</v>
      </c>
      <c r="C898" t="s">
        <v>758</v>
      </c>
      <c r="D898" t="s">
        <v>4</v>
      </c>
      <c r="E898" t="s">
        <v>161</v>
      </c>
      <c r="F898" t="s">
        <v>1700</v>
      </c>
      <c r="G898" t="s">
        <v>8</v>
      </c>
      <c r="H898" s="3">
        <v>45401</v>
      </c>
      <c r="I898" s="4">
        <v>0</v>
      </c>
      <c r="J898" s="4">
        <v>2543229</v>
      </c>
      <c r="K898" s="4">
        <v>2543229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</row>
    <row r="899" spans="1:18" outlineLevel="2" x14ac:dyDescent="0.2">
      <c r="A899" s="2">
        <v>1</v>
      </c>
      <c r="B899" s="2" t="s">
        <v>1773</v>
      </c>
      <c r="C899" t="s">
        <v>759</v>
      </c>
      <c r="D899" t="s">
        <v>4</v>
      </c>
      <c r="E899" t="s">
        <v>161</v>
      </c>
      <c r="F899" t="s">
        <v>1700</v>
      </c>
      <c r="G899" t="s">
        <v>8</v>
      </c>
      <c r="H899" s="3">
        <v>45401</v>
      </c>
      <c r="I899" s="4">
        <v>0</v>
      </c>
      <c r="J899" s="4">
        <v>1980719</v>
      </c>
      <c r="K899" s="4">
        <v>1980719</v>
      </c>
      <c r="L899" s="4">
        <v>0</v>
      </c>
      <c r="M899" s="4">
        <v>0</v>
      </c>
      <c r="N899" s="4">
        <v>0</v>
      </c>
      <c r="O899" s="4">
        <v>0</v>
      </c>
      <c r="P899" s="4">
        <v>99990</v>
      </c>
      <c r="Q899" s="4">
        <v>0</v>
      </c>
      <c r="R899" s="4">
        <v>0</v>
      </c>
    </row>
    <row r="900" spans="1:18" outlineLevel="2" x14ac:dyDescent="0.2">
      <c r="A900" s="2">
        <v>1</v>
      </c>
      <c r="B900" s="2" t="s">
        <v>1773</v>
      </c>
      <c r="C900" t="s">
        <v>759</v>
      </c>
      <c r="D900" t="s">
        <v>4</v>
      </c>
      <c r="E900" t="s">
        <v>161</v>
      </c>
      <c r="F900" t="s">
        <v>1722</v>
      </c>
      <c r="G900" t="s">
        <v>10</v>
      </c>
      <c r="H900" s="3">
        <v>45401</v>
      </c>
      <c r="I900" s="4">
        <v>400000</v>
      </c>
      <c r="J900" s="4">
        <v>400000</v>
      </c>
      <c r="K900" s="4">
        <v>400000</v>
      </c>
      <c r="L900" s="4">
        <v>0</v>
      </c>
      <c r="M900" s="4">
        <v>0</v>
      </c>
      <c r="N900" s="4">
        <v>400000</v>
      </c>
      <c r="O900" s="4">
        <v>0</v>
      </c>
      <c r="P900" s="4">
        <v>0</v>
      </c>
      <c r="Q900" s="4">
        <v>0</v>
      </c>
      <c r="R900" s="4">
        <v>0</v>
      </c>
    </row>
    <row r="901" spans="1:18" outlineLevel="2" x14ac:dyDescent="0.2">
      <c r="A901" s="2">
        <v>1</v>
      </c>
      <c r="B901" s="2" t="s">
        <v>1773</v>
      </c>
      <c r="C901" t="s">
        <v>760</v>
      </c>
      <c r="D901" t="s">
        <v>4</v>
      </c>
      <c r="E901" t="s">
        <v>161</v>
      </c>
      <c r="F901" t="s">
        <v>1700</v>
      </c>
      <c r="G901" t="s">
        <v>8</v>
      </c>
      <c r="H901" s="3">
        <v>45401</v>
      </c>
      <c r="I901" s="4">
        <v>0</v>
      </c>
      <c r="J901" s="4">
        <v>1547422</v>
      </c>
      <c r="K901" s="4">
        <v>1547422</v>
      </c>
      <c r="L901" s="4">
        <v>0</v>
      </c>
      <c r="M901" s="4">
        <v>0</v>
      </c>
      <c r="N901" s="4">
        <v>0</v>
      </c>
      <c r="O901" s="4">
        <v>0</v>
      </c>
      <c r="P901" s="4">
        <v>653356.66</v>
      </c>
      <c r="Q901" s="4">
        <v>0</v>
      </c>
      <c r="R901" s="4">
        <v>0</v>
      </c>
    </row>
    <row r="902" spans="1:18" outlineLevel="2" x14ac:dyDescent="0.2">
      <c r="A902" s="2">
        <v>1</v>
      </c>
      <c r="B902" s="2" t="s">
        <v>1773</v>
      </c>
      <c r="C902" t="s">
        <v>761</v>
      </c>
      <c r="D902" t="s">
        <v>4</v>
      </c>
      <c r="E902" t="s">
        <v>161</v>
      </c>
      <c r="F902" t="s">
        <v>1700</v>
      </c>
      <c r="G902" t="s">
        <v>8</v>
      </c>
      <c r="H902" s="3">
        <v>45401</v>
      </c>
      <c r="I902" s="4">
        <v>0</v>
      </c>
      <c r="J902" s="4">
        <v>1782285</v>
      </c>
      <c r="K902" s="4">
        <v>1782285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</row>
    <row r="903" spans="1:18" outlineLevel="2" x14ac:dyDescent="0.2">
      <c r="A903" s="2">
        <v>1</v>
      </c>
      <c r="B903" s="2" t="s">
        <v>1773</v>
      </c>
      <c r="C903" t="s">
        <v>762</v>
      </c>
      <c r="D903" t="s">
        <v>4</v>
      </c>
      <c r="E903" t="s">
        <v>161</v>
      </c>
      <c r="F903" t="s">
        <v>1700</v>
      </c>
      <c r="G903" t="s">
        <v>8</v>
      </c>
      <c r="H903" s="3">
        <v>45401</v>
      </c>
      <c r="I903" s="4">
        <v>0</v>
      </c>
      <c r="J903" s="4">
        <v>4313229</v>
      </c>
      <c r="K903" s="4">
        <v>4313229</v>
      </c>
      <c r="L903" s="4">
        <v>0</v>
      </c>
      <c r="M903" s="4">
        <v>0</v>
      </c>
      <c r="N903" s="4">
        <v>0</v>
      </c>
      <c r="O903" s="4">
        <v>0</v>
      </c>
      <c r="P903" s="4">
        <v>149985</v>
      </c>
      <c r="Q903" s="4">
        <v>0</v>
      </c>
      <c r="R903" s="4">
        <v>0</v>
      </c>
    </row>
    <row r="904" spans="1:18" outlineLevel="2" x14ac:dyDescent="0.2">
      <c r="A904" s="2">
        <v>1</v>
      </c>
      <c r="B904" s="2" t="s">
        <v>1773</v>
      </c>
      <c r="C904" t="s">
        <v>763</v>
      </c>
      <c r="D904" t="s">
        <v>4</v>
      </c>
      <c r="E904" t="s">
        <v>161</v>
      </c>
      <c r="F904" t="s">
        <v>1700</v>
      </c>
      <c r="G904" t="s">
        <v>8</v>
      </c>
      <c r="H904" s="3">
        <v>45401</v>
      </c>
      <c r="I904" s="4">
        <v>0</v>
      </c>
      <c r="J904" s="4">
        <v>2499605</v>
      </c>
      <c r="K904" s="4">
        <v>2499605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</row>
    <row r="905" spans="1:18" outlineLevel="2" x14ac:dyDescent="0.2">
      <c r="A905" s="2">
        <v>1</v>
      </c>
      <c r="B905" s="2" t="s">
        <v>1773</v>
      </c>
      <c r="C905" t="s">
        <v>764</v>
      </c>
      <c r="D905" t="s">
        <v>4</v>
      </c>
      <c r="E905" t="s">
        <v>161</v>
      </c>
      <c r="F905" t="s">
        <v>1700</v>
      </c>
      <c r="G905" t="s">
        <v>8</v>
      </c>
      <c r="H905" s="3">
        <v>45401</v>
      </c>
      <c r="I905" s="4">
        <v>0</v>
      </c>
      <c r="J905" s="4">
        <v>1793075</v>
      </c>
      <c r="K905" s="4">
        <v>1793075</v>
      </c>
      <c r="L905" s="4">
        <v>0</v>
      </c>
      <c r="M905" s="4">
        <v>0</v>
      </c>
      <c r="N905" s="4">
        <v>0</v>
      </c>
      <c r="O905" s="4">
        <v>0</v>
      </c>
      <c r="P905" s="4">
        <v>569193.07999999996</v>
      </c>
      <c r="Q905" s="4">
        <v>0</v>
      </c>
      <c r="R905" s="4">
        <v>0</v>
      </c>
    </row>
    <row r="906" spans="1:18" outlineLevel="2" x14ac:dyDescent="0.2">
      <c r="A906" s="2">
        <v>1</v>
      </c>
      <c r="B906" s="2" t="s">
        <v>1773</v>
      </c>
      <c r="C906" t="s">
        <v>765</v>
      </c>
      <c r="D906" t="s">
        <v>4</v>
      </c>
      <c r="E906" t="s">
        <v>161</v>
      </c>
      <c r="F906" t="s">
        <v>1700</v>
      </c>
      <c r="G906" t="s">
        <v>8</v>
      </c>
      <c r="H906" s="3">
        <v>45401</v>
      </c>
      <c r="I906" s="4">
        <v>0</v>
      </c>
      <c r="J906" s="4">
        <v>3513229</v>
      </c>
      <c r="K906" s="4">
        <v>3513229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</row>
    <row r="907" spans="1:18" outlineLevel="2" x14ac:dyDescent="0.2">
      <c r="A907" s="2">
        <v>1</v>
      </c>
      <c r="B907" s="2" t="s">
        <v>1773</v>
      </c>
      <c r="C907" t="s">
        <v>766</v>
      </c>
      <c r="D907" t="s">
        <v>4</v>
      </c>
      <c r="E907" t="s">
        <v>161</v>
      </c>
      <c r="F907" t="s">
        <v>1700</v>
      </c>
      <c r="G907" t="s">
        <v>8</v>
      </c>
      <c r="H907" s="3">
        <v>45401</v>
      </c>
      <c r="I907" s="4">
        <v>9804846.9600000009</v>
      </c>
      <c r="J907" s="4">
        <v>3246562</v>
      </c>
      <c r="K907" s="4">
        <v>3246562</v>
      </c>
      <c r="L907" s="4">
        <v>0</v>
      </c>
      <c r="M907" s="4">
        <v>3246562</v>
      </c>
      <c r="N907" s="4">
        <v>0</v>
      </c>
      <c r="O907" s="4">
        <v>0</v>
      </c>
      <c r="P907" s="4">
        <v>0</v>
      </c>
      <c r="Q907" s="4">
        <v>3246562</v>
      </c>
      <c r="R907" s="4">
        <v>6558284.96</v>
      </c>
    </row>
    <row r="908" spans="1:18" outlineLevel="2" x14ac:dyDescent="0.2">
      <c r="A908" s="2">
        <v>1</v>
      </c>
      <c r="B908" s="2" t="s">
        <v>1773</v>
      </c>
      <c r="C908" t="s">
        <v>767</v>
      </c>
      <c r="D908" t="s">
        <v>4</v>
      </c>
      <c r="E908" t="s">
        <v>161</v>
      </c>
      <c r="F908" t="s">
        <v>1700</v>
      </c>
      <c r="G908" t="s">
        <v>8</v>
      </c>
      <c r="H908" s="3">
        <v>45401</v>
      </c>
      <c r="I908" s="4">
        <v>0</v>
      </c>
      <c r="J908" s="4">
        <v>2627435</v>
      </c>
      <c r="K908" s="4">
        <v>2627435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</row>
    <row r="909" spans="1:18" outlineLevel="2" x14ac:dyDescent="0.2">
      <c r="A909" s="2">
        <v>1</v>
      </c>
      <c r="B909" s="2" t="s">
        <v>1773</v>
      </c>
      <c r="C909" t="s">
        <v>768</v>
      </c>
      <c r="D909" t="s">
        <v>4</v>
      </c>
      <c r="E909" t="s">
        <v>161</v>
      </c>
      <c r="F909" t="s">
        <v>1700</v>
      </c>
      <c r="G909" t="s">
        <v>8</v>
      </c>
      <c r="H909" s="3">
        <v>45401</v>
      </c>
      <c r="I909" s="4">
        <v>0</v>
      </c>
      <c r="J909" s="4">
        <v>2247422</v>
      </c>
      <c r="K909" s="4">
        <v>2247422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</row>
    <row r="910" spans="1:18" outlineLevel="2" x14ac:dyDescent="0.2">
      <c r="A910" s="2">
        <v>1</v>
      </c>
      <c r="B910" s="2" t="s">
        <v>1773</v>
      </c>
      <c r="C910" t="s">
        <v>769</v>
      </c>
      <c r="D910" t="s">
        <v>4</v>
      </c>
      <c r="E910" t="s">
        <v>161</v>
      </c>
      <c r="F910" t="s">
        <v>1700</v>
      </c>
      <c r="G910" t="s">
        <v>8</v>
      </c>
      <c r="H910" s="3">
        <v>45401</v>
      </c>
      <c r="I910" s="4">
        <v>0</v>
      </c>
      <c r="J910" s="4">
        <v>5724843</v>
      </c>
      <c r="K910" s="4">
        <v>5724843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</row>
    <row r="911" spans="1:18" outlineLevel="2" x14ac:dyDescent="0.2">
      <c r="A911" s="2">
        <v>1</v>
      </c>
      <c r="B911" s="2" t="s">
        <v>1773</v>
      </c>
      <c r="C911" t="s">
        <v>770</v>
      </c>
      <c r="D911" t="s">
        <v>4</v>
      </c>
      <c r="E911" t="s">
        <v>161</v>
      </c>
      <c r="F911" t="s">
        <v>1700</v>
      </c>
      <c r="G911" t="s">
        <v>8</v>
      </c>
      <c r="H911" s="3">
        <v>45401</v>
      </c>
      <c r="I911" s="4">
        <v>0</v>
      </c>
      <c r="J911" s="4">
        <v>2805422</v>
      </c>
      <c r="K911" s="4">
        <v>2805422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</row>
    <row r="912" spans="1:18" outlineLevel="2" x14ac:dyDescent="0.2">
      <c r="A912" s="2">
        <v>1</v>
      </c>
      <c r="B912" s="2" t="s">
        <v>1773</v>
      </c>
      <c r="C912" t="s">
        <v>771</v>
      </c>
      <c r="D912" t="s">
        <v>4</v>
      </c>
      <c r="E912" t="s">
        <v>161</v>
      </c>
      <c r="F912" t="s">
        <v>1700</v>
      </c>
      <c r="G912" t="s">
        <v>8</v>
      </c>
      <c r="H912" s="3">
        <v>45401</v>
      </c>
      <c r="I912" s="4">
        <v>0</v>
      </c>
      <c r="J912" s="4">
        <v>2846740</v>
      </c>
      <c r="K912" s="4">
        <v>2846740</v>
      </c>
      <c r="L912" s="4">
        <v>0</v>
      </c>
      <c r="M912" s="4">
        <v>0</v>
      </c>
      <c r="N912" s="4">
        <v>0</v>
      </c>
      <c r="O912" s="4">
        <v>0</v>
      </c>
      <c r="P912" s="4">
        <v>673165</v>
      </c>
      <c r="Q912" s="4">
        <v>0</v>
      </c>
      <c r="R912" s="4">
        <v>0</v>
      </c>
    </row>
    <row r="913" spans="1:18" outlineLevel="2" x14ac:dyDescent="0.2">
      <c r="A913" s="2">
        <v>1</v>
      </c>
      <c r="B913" s="2" t="s">
        <v>1773</v>
      </c>
      <c r="C913" t="s">
        <v>772</v>
      </c>
      <c r="D913" t="s">
        <v>4</v>
      </c>
      <c r="E913" t="s">
        <v>161</v>
      </c>
      <c r="F913" t="s">
        <v>1700</v>
      </c>
      <c r="G913" t="s">
        <v>8</v>
      </c>
      <c r="H913" s="3">
        <v>45401</v>
      </c>
      <c r="I913" s="4">
        <v>0</v>
      </c>
      <c r="J913" s="4">
        <v>4422577</v>
      </c>
      <c r="K913" s="4">
        <v>4422577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</row>
    <row r="914" spans="1:18" outlineLevel="2" x14ac:dyDescent="0.2">
      <c r="A914" s="2">
        <v>1</v>
      </c>
      <c r="B914" s="2" t="s">
        <v>1773</v>
      </c>
      <c r="C914" t="s">
        <v>773</v>
      </c>
      <c r="D914" t="s">
        <v>4</v>
      </c>
      <c r="E914" t="s">
        <v>161</v>
      </c>
      <c r="F914" t="s">
        <v>1700</v>
      </c>
      <c r="G914" t="s">
        <v>8</v>
      </c>
      <c r="H914" s="3">
        <v>45401</v>
      </c>
      <c r="I914" s="4">
        <v>0</v>
      </c>
      <c r="J914" s="4">
        <v>2063229</v>
      </c>
      <c r="K914" s="4">
        <v>2063229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</row>
    <row r="915" spans="1:18" outlineLevel="2" x14ac:dyDescent="0.2">
      <c r="A915" s="2">
        <v>1</v>
      </c>
      <c r="B915" s="2" t="s">
        <v>1773</v>
      </c>
      <c r="C915" t="s">
        <v>774</v>
      </c>
      <c r="D915" t="s">
        <v>4</v>
      </c>
      <c r="E915" t="s">
        <v>161</v>
      </c>
      <c r="F915" t="s">
        <v>1700</v>
      </c>
      <c r="G915" t="s">
        <v>8</v>
      </c>
      <c r="H915" s="3">
        <v>45401</v>
      </c>
      <c r="I915" s="4">
        <v>0</v>
      </c>
      <c r="J915" s="4">
        <v>4013229</v>
      </c>
      <c r="K915" s="4">
        <v>4013229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</row>
    <row r="916" spans="1:18" outlineLevel="2" x14ac:dyDescent="0.2">
      <c r="A916" s="2">
        <v>1</v>
      </c>
      <c r="B916" s="2" t="s">
        <v>1773</v>
      </c>
      <c r="C916" t="s">
        <v>775</v>
      </c>
      <c r="D916" t="s">
        <v>4</v>
      </c>
      <c r="E916" t="s">
        <v>161</v>
      </c>
      <c r="F916" t="s">
        <v>1700</v>
      </c>
      <c r="G916" t="s">
        <v>8</v>
      </c>
      <c r="H916" s="3">
        <v>45401</v>
      </c>
      <c r="I916" s="4">
        <v>0</v>
      </c>
      <c r="J916" s="4">
        <v>4313229</v>
      </c>
      <c r="K916" s="4">
        <v>4313229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</row>
    <row r="917" spans="1:18" outlineLevel="2" x14ac:dyDescent="0.2">
      <c r="A917" s="2">
        <v>1</v>
      </c>
      <c r="B917" s="2" t="s">
        <v>1773</v>
      </c>
      <c r="C917" t="s">
        <v>776</v>
      </c>
      <c r="D917" t="s">
        <v>4</v>
      </c>
      <c r="E917" t="s">
        <v>161</v>
      </c>
      <c r="F917" t="s">
        <v>1700</v>
      </c>
      <c r="G917" t="s">
        <v>8</v>
      </c>
      <c r="H917" s="3">
        <v>45401</v>
      </c>
      <c r="I917" s="4">
        <v>0</v>
      </c>
      <c r="J917" s="4">
        <v>4713229</v>
      </c>
      <c r="K917" s="4">
        <v>4713229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</row>
    <row r="918" spans="1:18" outlineLevel="2" x14ac:dyDescent="0.2">
      <c r="A918" s="2">
        <v>1</v>
      </c>
      <c r="B918" s="2" t="s">
        <v>1773</v>
      </c>
      <c r="C918" t="s">
        <v>777</v>
      </c>
      <c r="D918" t="s">
        <v>4</v>
      </c>
      <c r="E918" t="s">
        <v>161</v>
      </c>
      <c r="F918" t="s">
        <v>1700</v>
      </c>
      <c r="G918" t="s">
        <v>8</v>
      </c>
      <c r="H918" s="3">
        <v>45401</v>
      </c>
      <c r="I918" s="4">
        <v>0</v>
      </c>
      <c r="J918" s="4">
        <v>3591965</v>
      </c>
      <c r="K918" s="4">
        <v>3591965</v>
      </c>
      <c r="L918" s="4">
        <v>0</v>
      </c>
      <c r="M918" s="4">
        <v>0</v>
      </c>
      <c r="N918" s="4">
        <v>0</v>
      </c>
      <c r="O918" s="4">
        <v>0</v>
      </c>
      <c r="P918" s="4">
        <v>999900</v>
      </c>
      <c r="Q918" s="4">
        <v>0</v>
      </c>
      <c r="R918" s="4">
        <v>0</v>
      </c>
    </row>
    <row r="919" spans="1:18" outlineLevel="2" x14ac:dyDescent="0.2">
      <c r="A919" s="2">
        <v>1</v>
      </c>
      <c r="B919" s="2" t="s">
        <v>1773</v>
      </c>
      <c r="C919" t="s">
        <v>778</v>
      </c>
      <c r="D919" t="s">
        <v>4</v>
      </c>
      <c r="E919" t="s">
        <v>161</v>
      </c>
      <c r="F919" t="s">
        <v>1700</v>
      </c>
      <c r="G919" t="s">
        <v>8</v>
      </c>
      <c r="H919" s="3">
        <v>45401</v>
      </c>
      <c r="I919" s="4">
        <v>0</v>
      </c>
      <c r="J919" s="4">
        <v>2453635</v>
      </c>
      <c r="K919" s="4">
        <v>2453635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</row>
    <row r="920" spans="1:18" outlineLevel="2" x14ac:dyDescent="0.2">
      <c r="A920" s="2">
        <v>1</v>
      </c>
      <c r="B920" s="2" t="s">
        <v>1773</v>
      </c>
      <c r="C920" t="s">
        <v>779</v>
      </c>
      <c r="D920" t="s">
        <v>4</v>
      </c>
      <c r="E920" t="s">
        <v>161</v>
      </c>
      <c r="F920" t="s">
        <v>1700</v>
      </c>
      <c r="G920" t="s">
        <v>8</v>
      </c>
      <c r="H920" s="3">
        <v>45401</v>
      </c>
      <c r="I920" s="4">
        <v>0</v>
      </c>
      <c r="J920" s="4">
        <v>2613229</v>
      </c>
      <c r="K920" s="4">
        <v>2613229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</row>
    <row r="921" spans="1:18" outlineLevel="2" x14ac:dyDescent="0.2">
      <c r="A921" s="2">
        <v>1</v>
      </c>
      <c r="B921" s="2" t="s">
        <v>1773</v>
      </c>
      <c r="C921" t="s">
        <v>780</v>
      </c>
      <c r="D921" t="s">
        <v>4</v>
      </c>
      <c r="E921" t="s">
        <v>161</v>
      </c>
      <c r="F921" t="s">
        <v>1700</v>
      </c>
      <c r="G921" t="s">
        <v>8</v>
      </c>
      <c r="H921" s="3">
        <v>45401</v>
      </c>
      <c r="I921" s="4">
        <v>9804846.9600000009</v>
      </c>
      <c r="J921" s="4">
        <v>3063229</v>
      </c>
      <c r="K921" s="4">
        <v>3063229</v>
      </c>
      <c r="L921" s="4">
        <v>0</v>
      </c>
      <c r="M921" s="4">
        <v>3063229</v>
      </c>
      <c r="N921" s="4">
        <v>0</v>
      </c>
      <c r="O921" s="4">
        <v>0</v>
      </c>
      <c r="P921" s="4">
        <v>0</v>
      </c>
      <c r="Q921" s="4">
        <v>3063229</v>
      </c>
      <c r="R921" s="4">
        <v>6741617.96</v>
      </c>
    </row>
    <row r="922" spans="1:18" outlineLevel="2" x14ac:dyDescent="0.2">
      <c r="A922" s="2">
        <v>1</v>
      </c>
      <c r="B922" s="2" t="s">
        <v>1773</v>
      </c>
      <c r="C922" t="s">
        <v>781</v>
      </c>
      <c r="D922" t="s">
        <v>4</v>
      </c>
      <c r="E922" t="s">
        <v>161</v>
      </c>
      <c r="F922" t="s">
        <v>1700</v>
      </c>
      <c r="G922" t="s">
        <v>8</v>
      </c>
      <c r="H922" s="3">
        <v>45401</v>
      </c>
      <c r="I922" s="4">
        <v>0</v>
      </c>
      <c r="J922" s="4">
        <v>2063229</v>
      </c>
      <c r="K922" s="4">
        <v>2063229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</row>
    <row r="923" spans="1:18" outlineLevel="2" x14ac:dyDescent="0.2">
      <c r="A923" s="2">
        <v>1</v>
      </c>
      <c r="B923" s="2" t="s">
        <v>1773</v>
      </c>
      <c r="C923" t="s">
        <v>782</v>
      </c>
      <c r="D923" t="s">
        <v>4</v>
      </c>
      <c r="E923" t="s">
        <v>161</v>
      </c>
      <c r="F923" t="s">
        <v>1700</v>
      </c>
      <c r="G923" t="s">
        <v>8</v>
      </c>
      <c r="H923" s="3">
        <v>45401</v>
      </c>
      <c r="I923" s="4">
        <v>7353634.7199999997</v>
      </c>
      <c r="J923" s="4">
        <v>3820757</v>
      </c>
      <c r="K923" s="4">
        <v>3820757</v>
      </c>
      <c r="L923" s="4">
        <v>0</v>
      </c>
      <c r="M923" s="4">
        <v>3820757</v>
      </c>
      <c r="N923" s="4">
        <v>0</v>
      </c>
      <c r="O923" s="4">
        <v>0</v>
      </c>
      <c r="P923" s="4">
        <v>1666521.19</v>
      </c>
      <c r="Q923" s="4">
        <v>2154235.81</v>
      </c>
      <c r="R923" s="4">
        <v>3532877.72</v>
      </c>
    </row>
    <row r="924" spans="1:18" outlineLevel="2" x14ac:dyDescent="0.2">
      <c r="A924" s="2">
        <v>1</v>
      </c>
      <c r="B924" s="2" t="s">
        <v>1773</v>
      </c>
      <c r="C924" t="s">
        <v>783</v>
      </c>
      <c r="D924" t="s">
        <v>4</v>
      </c>
      <c r="E924" t="s">
        <v>161</v>
      </c>
      <c r="F924" t="s">
        <v>1700</v>
      </c>
      <c r="G924" t="s">
        <v>8</v>
      </c>
      <c r="H924" s="3">
        <v>45401</v>
      </c>
      <c r="I924" s="4">
        <v>0</v>
      </c>
      <c r="J924" s="4">
        <v>2263229</v>
      </c>
      <c r="K924" s="4">
        <v>2263229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</row>
    <row r="925" spans="1:18" outlineLevel="2" x14ac:dyDescent="0.2">
      <c r="A925" s="2">
        <v>1</v>
      </c>
      <c r="B925" s="2" t="s">
        <v>1773</v>
      </c>
      <c r="C925" t="s">
        <v>784</v>
      </c>
      <c r="D925" t="s">
        <v>4</v>
      </c>
      <c r="E925" t="s">
        <v>161</v>
      </c>
      <c r="F925" t="s">
        <v>1700</v>
      </c>
      <c r="G925" t="s">
        <v>8</v>
      </c>
      <c r="H925" s="3">
        <v>45401</v>
      </c>
      <c r="I925" s="4">
        <v>0</v>
      </c>
      <c r="J925" s="4">
        <v>3363229</v>
      </c>
      <c r="K925" s="4">
        <v>3363229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</row>
    <row r="926" spans="1:18" outlineLevel="2" x14ac:dyDescent="0.2">
      <c r="A926" s="2">
        <v>1</v>
      </c>
      <c r="B926" s="2" t="s">
        <v>1773</v>
      </c>
      <c r="C926" t="s">
        <v>785</v>
      </c>
      <c r="D926" t="s">
        <v>4</v>
      </c>
      <c r="E926" t="s">
        <v>161</v>
      </c>
      <c r="F926" t="s">
        <v>1700</v>
      </c>
      <c r="G926" t="s">
        <v>8</v>
      </c>
      <c r="H926" s="3">
        <v>45401</v>
      </c>
      <c r="I926" s="4">
        <v>0</v>
      </c>
      <c r="J926" s="4">
        <v>1847422</v>
      </c>
      <c r="K926" s="4">
        <v>1847422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</row>
    <row r="927" spans="1:18" outlineLevel="2" x14ac:dyDescent="0.2">
      <c r="A927" s="2">
        <v>1</v>
      </c>
      <c r="B927" s="2" t="s">
        <v>1773</v>
      </c>
      <c r="C927" t="s">
        <v>786</v>
      </c>
      <c r="D927" t="s">
        <v>4</v>
      </c>
      <c r="E927" t="s">
        <v>161</v>
      </c>
      <c r="F927" t="s">
        <v>1700</v>
      </c>
      <c r="G927" t="s">
        <v>8</v>
      </c>
      <c r="H927" s="3">
        <v>45401</v>
      </c>
      <c r="I927" s="4">
        <v>0</v>
      </c>
      <c r="J927" s="4">
        <v>2063229</v>
      </c>
      <c r="K927" s="4">
        <v>2063229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</row>
    <row r="928" spans="1:18" outlineLevel="2" x14ac:dyDescent="0.2">
      <c r="A928" s="2">
        <v>1</v>
      </c>
      <c r="B928" s="2" t="s">
        <v>1773</v>
      </c>
      <c r="C928" t="s">
        <v>787</v>
      </c>
      <c r="D928" t="s">
        <v>4</v>
      </c>
      <c r="E928" t="s">
        <v>161</v>
      </c>
      <c r="F928" t="s">
        <v>1700</v>
      </c>
      <c r="G928" t="s">
        <v>8</v>
      </c>
      <c r="H928" s="3">
        <v>45401</v>
      </c>
      <c r="I928" s="4">
        <v>0</v>
      </c>
      <c r="J928" s="4">
        <v>1868672</v>
      </c>
      <c r="K928" s="4">
        <v>1868672</v>
      </c>
      <c r="L928" s="4">
        <v>0</v>
      </c>
      <c r="M928" s="4">
        <v>0</v>
      </c>
      <c r="N928" s="4">
        <v>0</v>
      </c>
      <c r="O928" s="4">
        <v>0</v>
      </c>
      <c r="P928" s="4">
        <v>1547267.26</v>
      </c>
      <c r="Q928" s="4">
        <v>0</v>
      </c>
      <c r="R928" s="4">
        <v>0</v>
      </c>
    </row>
    <row r="929" spans="1:18" outlineLevel="2" x14ac:dyDescent="0.2">
      <c r="A929" s="2">
        <v>1</v>
      </c>
      <c r="B929" s="2" t="s">
        <v>1773</v>
      </c>
      <c r="C929" t="s">
        <v>787</v>
      </c>
      <c r="D929" t="s">
        <v>4</v>
      </c>
      <c r="E929" t="s">
        <v>161</v>
      </c>
      <c r="F929" t="s">
        <v>1722</v>
      </c>
      <c r="G929" t="s">
        <v>10</v>
      </c>
      <c r="H929" s="3">
        <v>45401</v>
      </c>
      <c r="I929" s="4">
        <v>300000</v>
      </c>
      <c r="J929" s="4">
        <v>100000</v>
      </c>
      <c r="K929" s="4">
        <v>100000</v>
      </c>
      <c r="L929" s="4">
        <v>0</v>
      </c>
      <c r="M929" s="4">
        <v>100000</v>
      </c>
      <c r="N929" s="4">
        <v>0</v>
      </c>
      <c r="O929" s="4">
        <v>0</v>
      </c>
      <c r="P929" s="4">
        <v>0</v>
      </c>
      <c r="Q929" s="4">
        <v>100000</v>
      </c>
      <c r="R929" s="4">
        <v>200000</v>
      </c>
    </row>
    <row r="930" spans="1:18" outlineLevel="2" x14ac:dyDescent="0.2">
      <c r="A930" s="2">
        <v>1</v>
      </c>
      <c r="B930" s="2" t="s">
        <v>1773</v>
      </c>
      <c r="C930" t="s">
        <v>788</v>
      </c>
      <c r="D930" t="s">
        <v>4</v>
      </c>
      <c r="E930" t="s">
        <v>161</v>
      </c>
      <c r="F930" t="s">
        <v>1700</v>
      </c>
      <c r="G930" t="s">
        <v>8</v>
      </c>
      <c r="H930" s="3">
        <v>45401</v>
      </c>
      <c r="I930" s="4">
        <v>0</v>
      </c>
      <c r="J930" s="4">
        <v>2544229</v>
      </c>
      <c r="K930" s="4">
        <v>2544229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</row>
    <row r="931" spans="1:18" outlineLevel="2" x14ac:dyDescent="0.2">
      <c r="A931" s="2">
        <v>1</v>
      </c>
      <c r="B931" s="2" t="s">
        <v>1773</v>
      </c>
      <c r="C931" t="s">
        <v>789</v>
      </c>
      <c r="D931" t="s">
        <v>4</v>
      </c>
      <c r="E931" t="s">
        <v>161</v>
      </c>
      <c r="F931" t="s">
        <v>1700</v>
      </c>
      <c r="G931" t="s">
        <v>8</v>
      </c>
      <c r="H931" s="3">
        <v>45401</v>
      </c>
      <c r="I931" s="4">
        <v>0</v>
      </c>
      <c r="J931" s="4">
        <v>4573046</v>
      </c>
      <c r="K931" s="4">
        <v>4573046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</row>
    <row r="932" spans="1:18" outlineLevel="2" x14ac:dyDescent="0.2">
      <c r="A932" s="2">
        <v>1</v>
      </c>
      <c r="B932" s="2" t="s">
        <v>1773</v>
      </c>
      <c r="C932" t="s">
        <v>790</v>
      </c>
      <c r="D932" t="s">
        <v>4</v>
      </c>
      <c r="E932" t="s">
        <v>161</v>
      </c>
      <c r="F932" t="s">
        <v>1700</v>
      </c>
      <c r="G932" t="s">
        <v>8</v>
      </c>
      <c r="H932" s="3">
        <v>45401</v>
      </c>
      <c r="I932" s="4">
        <v>0</v>
      </c>
      <c r="J932" s="4">
        <v>2063229</v>
      </c>
      <c r="K932" s="4">
        <v>2063229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</row>
    <row r="933" spans="1:18" outlineLevel="2" x14ac:dyDescent="0.2">
      <c r="A933" s="2">
        <v>1</v>
      </c>
      <c r="B933" s="2" t="s">
        <v>1773</v>
      </c>
      <c r="C933" t="s">
        <v>791</v>
      </c>
      <c r="D933" t="s">
        <v>4</v>
      </c>
      <c r="E933" t="s">
        <v>161</v>
      </c>
      <c r="F933" t="s">
        <v>1700</v>
      </c>
      <c r="G933" t="s">
        <v>8</v>
      </c>
      <c r="H933" s="3">
        <v>45401</v>
      </c>
      <c r="I933" s="4">
        <v>0</v>
      </c>
      <c r="J933" s="4">
        <v>2063229</v>
      </c>
      <c r="K933" s="4">
        <v>2063229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</row>
    <row r="934" spans="1:18" outlineLevel="2" x14ac:dyDescent="0.2">
      <c r="A934" s="2">
        <v>1</v>
      </c>
      <c r="B934" s="2" t="s">
        <v>1773</v>
      </c>
      <c r="C934" t="s">
        <v>792</v>
      </c>
      <c r="D934" t="s">
        <v>4</v>
      </c>
      <c r="E934" t="s">
        <v>161</v>
      </c>
      <c r="F934" t="s">
        <v>1700</v>
      </c>
      <c r="G934" t="s">
        <v>8</v>
      </c>
      <c r="H934" s="3">
        <v>45401</v>
      </c>
      <c r="I934" s="4">
        <v>0</v>
      </c>
      <c r="J934" s="4">
        <v>2463229</v>
      </c>
      <c r="K934" s="4">
        <v>2463229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</row>
    <row r="935" spans="1:18" outlineLevel="2" x14ac:dyDescent="0.2">
      <c r="A935" s="2">
        <v>1</v>
      </c>
      <c r="B935" s="2" t="s">
        <v>1773</v>
      </c>
      <c r="C935" t="s">
        <v>793</v>
      </c>
      <c r="D935" t="s">
        <v>4</v>
      </c>
      <c r="E935" t="s">
        <v>161</v>
      </c>
      <c r="F935" t="s">
        <v>1700</v>
      </c>
      <c r="G935" t="s">
        <v>8</v>
      </c>
      <c r="H935" s="3">
        <v>45401</v>
      </c>
      <c r="I935" s="4">
        <v>0</v>
      </c>
      <c r="J935" s="4">
        <v>2063229</v>
      </c>
      <c r="K935" s="4">
        <v>2063229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</row>
    <row r="936" spans="1:18" outlineLevel="2" x14ac:dyDescent="0.2">
      <c r="A936" s="2">
        <v>1</v>
      </c>
      <c r="B936" s="2" t="s">
        <v>1773</v>
      </c>
      <c r="C936" t="s">
        <v>794</v>
      </c>
      <c r="D936" t="s">
        <v>4</v>
      </c>
      <c r="E936" t="s">
        <v>161</v>
      </c>
      <c r="F936" t="s">
        <v>1700</v>
      </c>
      <c r="G936" t="s">
        <v>8</v>
      </c>
      <c r="H936" s="3">
        <v>45401</v>
      </c>
      <c r="I936" s="4">
        <v>0</v>
      </c>
      <c r="J936" s="4">
        <v>2673494</v>
      </c>
      <c r="K936" s="4">
        <v>2673494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</row>
    <row r="937" spans="1:18" outlineLevel="2" x14ac:dyDescent="0.2">
      <c r="A937" s="2">
        <v>1</v>
      </c>
      <c r="B937" s="2" t="s">
        <v>1773</v>
      </c>
      <c r="C937" t="s">
        <v>795</v>
      </c>
      <c r="D937" t="s">
        <v>4</v>
      </c>
      <c r="E937" t="s">
        <v>161</v>
      </c>
      <c r="F937" t="s">
        <v>1700</v>
      </c>
      <c r="G937" t="s">
        <v>8</v>
      </c>
      <c r="H937" s="3">
        <v>45401</v>
      </c>
      <c r="I937" s="4">
        <v>0</v>
      </c>
      <c r="J937" s="4">
        <v>1575552</v>
      </c>
      <c r="K937" s="4">
        <v>1575552</v>
      </c>
      <c r="L937" s="4">
        <v>0</v>
      </c>
      <c r="M937" s="4">
        <v>0</v>
      </c>
      <c r="N937" s="4">
        <v>0</v>
      </c>
      <c r="O937" s="4">
        <v>0</v>
      </c>
      <c r="P937" s="4">
        <v>299970</v>
      </c>
      <c r="Q937" s="4">
        <v>0</v>
      </c>
      <c r="R937" s="4">
        <v>0</v>
      </c>
    </row>
    <row r="938" spans="1:18" outlineLevel="2" x14ac:dyDescent="0.2">
      <c r="A938" s="2">
        <v>1</v>
      </c>
      <c r="B938" s="2" t="s">
        <v>1773</v>
      </c>
      <c r="C938" t="s">
        <v>796</v>
      </c>
      <c r="D938" t="s">
        <v>4</v>
      </c>
      <c r="E938" t="s">
        <v>161</v>
      </c>
      <c r="F938" t="s">
        <v>1700</v>
      </c>
      <c r="G938" t="s">
        <v>8</v>
      </c>
      <c r="H938" s="3">
        <v>45401</v>
      </c>
      <c r="I938" s="4">
        <v>0</v>
      </c>
      <c r="J938" s="4">
        <v>2177330</v>
      </c>
      <c r="K938" s="4">
        <v>2177330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</row>
    <row r="939" spans="1:18" outlineLevel="2" x14ac:dyDescent="0.2">
      <c r="A939" s="2">
        <v>1</v>
      </c>
      <c r="B939" s="2" t="s">
        <v>1773</v>
      </c>
      <c r="C939" t="s">
        <v>797</v>
      </c>
      <c r="D939" t="s">
        <v>4</v>
      </c>
      <c r="E939" t="s">
        <v>161</v>
      </c>
      <c r="F939" t="s">
        <v>1700</v>
      </c>
      <c r="G939" t="s">
        <v>8</v>
      </c>
      <c r="H939" s="3">
        <v>45401</v>
      </c>
      <c r="I939" s="4">
        <v>0</v>
      </c>
      <c r="J939" s="4">
        <v>2063229</v>
      </c>
      <c r="K939" s="4">
        <v>2063229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</row>
    <row r="940" spans="1:18" outlineLevel="2" x14ac:dyDescent="0.2">
      <c r="A940" s="2">
        <v>1</v>
      </c>
      <c r="B940" s="2" t="s">
        <v>1773</v>
      </c>
      <c r="C940" t="s">
        <v>798</v>
      </c>
      <c r="D940" t="s">
        <v>4</v>
      </c>
      <c r="E940" t="s">
        <v>161</v>
      </c>
      <c r="F940" t="s">
        <v>1700</v>
      </c>
      <c r="G940" t="s">
        <v>8</v>
      </c>
      <c r="H940" s="3">
        <v>45401</v>
      </c>
      <c r="I940" s="4">
        <v>0</v>
      </c>
      <c r="J940" s="4">
        <v>1547422</v>
      </c>
      <c r="K940" s="4">
        <v>1547422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</row>
    <row r="941" spans="1:18" outlineLevel="2" x14ac:dyDescent="0.2">
      <c r="A941" s="2">
        <v>1</v>
      </c>
      <c r="B941" s="2" t="s">
        <v>1773</v>
      </c>
      <c r="C941" t="s">
        <v>799</v>
      </c>
      <c r="D941" t="s">
        <v>4</v>
      </c>
      <c r="E941" t="s">
        <v>161</v>
      </c>
      <c r="F941" t="s">
        <v>1700</v>
      </c>
      <c r="G941" t="s">
        <v>8</v>
      </c>
      <c r="H941" s="3">
        <v>45401</v>
      </c>
      <c r="I941" s="4">
        <v>0</v>
      </c>
      <c r="J941" s="4">
        <v>2119584</v>
      </c>
      <c r="K941" s="4">
        <v>2119584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</row>
    <row r="942" spans="1:18" outlineLevel="2" x14ac:dyDescent="0.2">
      <c r="A942" s="2">
        <v>1</v>
      </c>
      <c r="B942" s="2" t="s">
        <v>1773</v>
      </c>
      <c r="C942" t="s">
        <v>800</v>
      </c>
      <c r="D942" t="s">
        <v>4</v>
      </c>
      <c r="E942" t="s">
        <v>161</v>
      </c>
      <c r="F942" t="s">
        <v>1700</v>
      </c>
      <c r="G942" t="s">
        <v>8</v>
      </c>
      <c r="H942" s="3">
        <v>45401</v>
      </c>
      <c r="I942" s="4">
        <v>0</v>
      </c>
      <c r="J942" s="4">
        <v>4196562</v>
      </c>
      <c r="K942" s="4">
        <v>4196562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</row>
    <row r="943" spans="1:18" outlineLevel="2" x14ac:dyDescent="0.2">
      <c r="A943" s="2">
        <v>1</v>
      </c>
      <c r="B943" s="2" t="s">
        <v>1773</v>
      </c>
      <c r="C943" t="s">
        <v>801</v>
      </c>
      <c r="D943" t="s">
        <v>4</v>
      </c>
      <c r="E943" t="s">
        <v>161</v>
      </c>
      <c r="F943" t="s">
        <v>1700</v>
      </c>
      <c r="G943" t="s">
        <v>8</v>
      </c>
      <c r="H943" s="3">
        <v>45401</v>
      </c>
      <c r="I943" s="4">
        <v>0</v>
      </c>
      <c r="J943" s="4">
        <v>3343107</v>
      </c>
      <c r="K943" s="4">
        <v>3343107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</row>
    <row r="944" spans="1:18" outlineLevel="2" x14ac:dyDescent="0.2">
      <c r="A944" s="2">
        <v>1</v>
      </c>
      <c r="B944" s="2" t="s">
        <v>1773</v>
      </c>
      <c r="C944" t="s">
        <v>802</v>
      </c>
      <c r="D944" t="s">
        <v>4</v>
      </c>
      <c r="E944" t="s">
        <v>161</v>
      </c>
      <c r="F944" t="s">
        <v>1700</v>
      </c>
      <c r="G944" t="s">
        <v>8</v>
      </c>
      <c r="H944" s="3">
        <v>45401</v>
      </c>
      <c r="I944" s="4">
        <v>0</v>
      </c>
      <c r="J944" s="4">
        <v>2522422</v>
      </c>
      <c r="K944" s="4">
        <v>2522422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</row>
    <row r="945" spans="1:18" outlineLevel="2" x14ac:dyDescent="0.2">
      <c r="A945" s="2">
        <v>1</v>
      </c>
      <c r="B945" s="2" t="s">
        <v>1773</v>
      </c>
      <c r="C945" t="s">
        <v>803</v>
      </c>
      <c r="D945" t="s">
        <v>4</v>
      </c>
      <c r="E945" t="s">
        <v>161</v>
      </c>
      <c r="F945" t="s">
        <v>1700</v>
      </c>
      <c r="G945" t="s">
        <v>8</v>
      </c>
      <c r="H945" s="3">
        <v>45401</v>
      </c>
      <c r="I945" s="4">
        <v>0</v>
      </c>
      <c r="J945" s="4">
        <v>3299896</v>
      </c>
      <c r="K945" s="4">
        <v>3299896</v>
      </c>
      <c r="L945" s="4">
        <v>0</v>
      </c>
      <c r="M945" s="4">
        <v>0</v>
      </c>
      <c r="N945" s="4">
        <v>0</v>
      </c>
      <c r="O945" s="4">
        <v>0</v>
      </c>
      <c r="P945" s="4">
        <v>2063022.68</v>
      </c>
      <c r="Q945" s="4">
        <v>0</v>
      </c>
      <c r="R945" s="4">
        <v>0</v>
      </c>
    </row>
    <row r="946" spans="1:18" outlineLevel="2" x14ac:dyDescent="0.2">
      <c r="A946" s="2">
        <v>1</v>
      </c>
      <c r="B946" s="2" t="s">
        <v>1773</v>
      </c>
      <c r="C946" t="s">
        <v>804</v>
      </c>
      <c r="D946" t="s">
        <v>4</v>
      </c>
      <c r="E946" t="s">
        <v>161</v>
      </c>
      <c r="F946" t="s">
        <v>1700</v>
      </c>
      <c r="G946" t="s">
        <v>8</v>
      </c>
      <c r="H946" s="3">
        <v>45401</v>
      </c>
      <c r="I946" s="4">
        <v>0</v>
      </c>
      <c r="J946" s="4">
        <v>1547422</v>
      </c>
      <c r="K946" s="4">
        <v>1547422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</row>
    <row r="947" spans="1:18" outlineLevel="2" x14ac:dyDescent="0.2">
      <c r="A947" s="2">
        <v>1</v>
      </c>
      <c r="B947" s="2" t="s">
        <v>1773</v>
      </c>
      <c r="C947" t="s">
        <v>805</v>
      </c>
      <c r="D947" t="s">
        <v>4</v>
      </c>
      <c r="E947" t="s">
        <v>161</v>
      </c>
      <c r="F947" t="s">
        <v>1700</v>
      </c>
      <c r="G947" t="s">
        <v>8</v>
      </c>
      <c r="H947" s="3">
        <v>45401</v>
      </c>
      <c r="I947" s="4">
        <v>0</v>
      </c>
      <c r="J947" s="4">
        <v>2413229</v>
      </c>
      <c r="K947" s="4">
        <v>2413229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</row>
    <row r="948" spans="1:18" outlineLevel="2" x14ac:dyDescent="0.2">
      <c r="A948" s="2">
        <v>1</v>
      </c>
      <c r="B948" s="2" t="s">
        <v>1773</v>
      </c>
      <c r="C948" t="s">
        <v>806</v>
      </c>
      <c r="D948" t="s">
        <v>4</v>
      </c>
      <c r="E948" t="s">
        <v>161</v>
      </c>
      <c r="F948" t="s">
        <v>1700</v>
      </c>
      <c r="G948" t="s">
        <v>8</v>
      </c>
      <c r="H948" s="3">
        <v>45401</v>
      </c>
      <c r="I948" s="4">
        <v>0</v>
      </c>
      <c r="J948" s="4">
        <v>2597285</v>
      </c>
      <c r="K948" s="4">
        <v>2597285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</row>
    <row r="949" spans="1:18" outlineLevel="2" x14ac:dyDescent="0.2">
      <c r="A949" s="2">
        <v>1</v>
      </c>
      <c r="B949" s="2" t="s">
        <v>1773</v>
      </c>
      <c r="C949" t="s">
        <v>807</v>
      </c>
      <c r="D949" t="s">
        <v>4</v>
      </c>
      <c r="E949" t="s">
        <v>161</v>
      </c>
      <c r="F949" t="s">
        <v>1700</v>
      </c>
      <c r="G949" t="s">
        <v>8</v>
      </c>
      <c r="H949" s="3">
        <v>45401</v>
      </c>
      <c r="I949" s="4">
        <v>0</v>
      </c>
      <c r="J949" s="4">
        <v>3203107</v>
      </c>
      <c r="K949" s="4">
        <v>3203107</v>
      </c>
      <c r="L949" s="4">
        <v>0</v>
      </c>
      <c r="M949" s="4">
        <v>0</v>
      </c>
      <c r="N949" s="4">
        <v>0</v>
      </c>
      <c r="O949" s="4">
        <v>0</v>
      </c>
      <c r="P949" s="4">
        <v>94990.5</v>
      </c>
      <c r="Q949" s="4">
        <v>0</v>
      </c>
      <c r="R949" s="4">
        <v>0</v>
      </c>
    </row>
    <row r="950" spans="1:18" outlineLevel="2" x14ac:dyDescent="0.2">
      <c r="A950" s="2">
        <v>1</v>
      </c>
      <c r="B950" s="2" t="s">
        <v>1773</v>
      </c>
      <c r="C950" t="s">
        <v>808</v>
      </c>
      <c r="D950" t="s">
        <v>4</v>
      </c>
      <c r="E950" t="s">
        <v>161</v>
      </c>
      <c r="F950" t="s">
        <v>1700</v>
      </c>
      <c r="G950" t="s">
        <v>8</v>
      </c>
      <c r="H950" s="3">
        <v>45401</v>
      </c>
      <c r="I950" s="4">
        <v>0</v>
      </c>
      <c r="J950" s="4">
        <v>3465212</v>
      </c>
      <c r="K950" s="4">
        <v>3465212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</row>
    <row r="951" spans="1:18" outlineLevel="2" x14ac:dyDescent="0.2">
      <c r="A951" s="2">
        <v>1</v>
      </c>
      <c r="B951" s="2" t="s">
        <v>1773</v>
      </c>
      <c r="C951" t="s">
        <v>809</v>
      </c>
      <c r="D951" t="s">
        <v>4</v>
      </c>
      <c r="E951" t="s">
        <v>161</v>
      </c>
      <c r="F951" t="s">
        <v>1700</v>
      </c>
      <c r="G951" t="s">
        <v>8</v>
      </c>
      <c r="H951" s="3">
        <v>45401</v>
      </c>
      <c r="I951" s="4">
        <v>0</v>
      </c>
      <c r="J951" s="4">
        <v>2177330</v>
      </c>
      <c r="K951" s="4">
        <v>2177330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</row>
    <row r="952" spans="1:18" outlineLevel="2" x14ac:dyDescent="0.2">
      <c r="A952" s="2">
        <v>1</v>
      </c>
      <c r="B952" s="2" t="s">
        <v>1773</v>
      </c>
      <c r="C952" t="s">
        <v>810</v>
      </c>
      <c r="D952" t="s">
        <v>4</v>
      </c>
      <c r="E952" t="s">
        <v>161</v>
      </c>
      <c r="F952" t="s">
        <v>1700</v>
      </c>
      <c r="G952" t="s">
        <v>8</v>
      </c>
      <c r="H952" s="3">
        <v>45401</v>
      </c>
      <c r="I952" s="4">
        <v>0</v>
      </c>
      <c r="J952" s="4">
        <v>1547422</v>
      </c>
      <c r="K952" s="4">
        <v>1547422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</row>
    <row r="953" spans="1:18" outlineLevel="2" x14ac:dyDescent="0.2">
      <c r="A953" s="2">
        <v>1</v>
      </c>
      <c r="B953" s="2" t="s">
        <v>1773</v>
      </c>
      <c r="C953" t="s">
        <v>811</v>
      </c>
      <c r="D953" t="s">
        <v>4</v>
      </c>
      <c r="E953" t="s">
        <v>161</v>
      </c>
      <c r="F953" t="s">
        <v>1700</v>
      </c>
      <c r="G953" t="s">
        <v>8</v>
      </c>
      <c r="H953" s="3">
        <v>45401</v>
      </c>
      <c r="I953" s="4">
        <v>0</v>
      </c>
      <c r="J953" s="4">
        <v>3407864</v>
      </c>
      <c r="K953" s="4">
        <v>3407864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</row>
    <row r="954" spans="1:18" outlineLevel="2" x14ac:dyDescent="0.2">
      <c r="A954" s="2">
        <v>1</v>
      </c>
      <c r="B954" s="2" t="s">
        <v>1773</v>
      </c>
      <c r="C954" t="s">
        <v>812</v>
      </c>
      <c r="D954" t="s">
        <v>4</v>
      </c>
      <c r="E954" t="s">
        <v>161</v>
      </c>
      <c r="F954" t="s">
        <v>1700</v>
      </c>
      <c r="G954" t="s">
        <v>8</v>
      </c>
      <c r="H954" s="3">
        <v>45401</v>
      </c>
      <c r="I954" s="4">
        <v>0</v>
      </c>
      <c r="J954" s="4">
        <v>2683168</v>
      </c>
      <c r="K954" s="4">
        <v>2683168</v>
      </c>
      <c r="L954" s="4">
        <v>0</v>
      </c>
      <c r="M954" s="4">
        <v>0</v>
      </c>
      <c r="N954" s="4">
        <v>0</v>
      </c>
      <c r="O954" s="4">
        <v>0</v>
      </c>
      <c r="P954" s="4">
        <v>157560</v>
      </c>
      <c r="Q954" s="4">
        <v>0</v>
      </c>
      <c r="R954" s="4">
        <v>0</v>
      </c>
    </row>
    <row r="955" spans="1:18" outlineLevel="2" x14ac:dyDescent="0.2">
      <c r="A955" s="2">
        <v>1</v>
      </c>
      <c r="B955" s="2" t="s">
        <v>1773</v>
      </c>
      <c r="C955" t="s">
        <v>813</v>
      </c>
      <c r="D955" t="s">
        <v>4</v>
      </c>
      <c r="E955" t="s">
        <v>161</v>
      </c>
      <c r="F955" t="s">
        <v>1700</v>
      </c>
      <c r="G955" t="s">
        <v>8</v>
      </c>
      <c r="H955" s="3">
        <v>45401</v>
      </c>
      <c r="I955" s="4">
        <v>0</v>
      </c>
      <c r="J955" s="4">
        <v>2063229</v>
      </c>
      <c r="K955" s="4">
        <v>2063229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</row>
    <row r="956" spans="1:18" outlineLevel="2" x14ac:dyDescent="0.2">
      <c r="A956" s="2">
        <v>1</v>
      </c>
      <c r="B956" s="2" t="s">
        <v>1773</v>
      </c>
      <c r="C956" t="s">
        <v>814</v>
      </c>
      <c r="D956" t="s">
        <v>4</v>
      </c>
      <c r="E956" t="s">
        <v>161</v>
      </c>
      <c r="F956" t="s">
        <v>1700</v>
      </c>
      <c r="G956" t="s">
        <v>8</v>
      </c>
      <c r="H956" s="3">
        <v>45401</v>
      </c>
      <c r="I956" s="4">
        <v>9804846.9600000009</v>
      </c>
      <c r="J956" s="4">
        <v>4173633</v>
      </c>
      <c r="K956" s="4">
        <v>4173633</v>
      </c>
      <c r="L956" s="4">
        <v>0</v>
      </c>
      <c r="M956" s="4">
        <v>4173633</v>
      </c>
      <c r="N956" s="4">
        <v>0</v>
      </c>
      <c r="O956" s="4">
        <v>1999800</v>
      </c>
      <c r="P956" s="4">
        <v>1999800</v>
      </c>
      <c r="Q956" s="4">
        <v>2173833</v>
      </c>
      <c r="R956" s="4">
        <v>5631213.96</v>
      </c>
    </row>
    <row r="957" spans="1:18" outlineLevel="2" x14ac:dyDescent="0.2">
      <c r="A957" s="2">
        <v>1</v>
      </c>
      <c r="B957" s="2" t="s">
        <v>1773</v>
      </c>
      <c r="C957" t="s">
        <v>815</v>
      </c>
      <c r="D957" t="s">
        <v>4</v>
      </c>
      <c r="E957" t="s">
        <v>161</v>
      </c>
      <c r="F957" t="s">
        <v>1700</v>
      </c>
      <c r="G957" t="s">
        <v>8</v>
      </c>
      <c r="H957" s="3">
        <v>45401</v>
      </c>
      <c r="I957" s="4">
        <v>6553147.7199999997</v>
      </c>
      <c r="J957" s="4">
        <v>4297148</v>
      </c>
      <c r="K957" s="4">
        <v>4297148</v>
      </c>
      <c r="L957" s="4">
        <v>0</v>
      </c>
      <c r="M957" s="4">
        <v>4297148</v>
      </c>
      <c r="N957" s="4">
        <v>0</v>
      </c>
      <c r="O957" s="4">
        <v>0</v>
      </c>
      <c r="P957" s="4">
        <v>0</v>
      </c>
      <c r="Q957" s="4">
        <v>4297148</v>
      </c>
      <c r="R957" s="4">
        <v>2255999.7200000002</v>
      </c>
    </row>
    <row r="958" spans="1:18" outlineLevel="2" x14ac:dyDescent="0.2">
      <c r="A958" s="2">
        <v>1</v>
      </c>
      <c r="B958" s="2" t="s">
        <v>1773</v>
      </c>
      <c r="C958" t="s">
        <v>816</v>
      </c>
      <c r="D958" t="s">
        <v>4</v>
      </c>
      <c r="E958" t="s">
        <v>161</v>
      </c>
      <c r="F958" t="s">
        <v>1700</v>
      </c>
      <c r="G958" t="s">
        <v>8</v>
      </c>
      <c r="H958" s="3">
        <v>45401</v>
      </c>
      <c r="I958" s="4">
        <v>0</v>
      </c>
      <c r="J958" s="4">
        <v>2243229</v>
      </c>
      <c r="K958" s="4">
        <v>2243229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</row>
    <row r="959" spans="1:18" outlineLevel="2" x14ac:dyDescent="0.2">
      <c r="A959" s="2">
        <v>1</v>
      </c>
      <c r="B959" s="2" t="s">
        <v>1773</v>
      </c>
      <c r="C959" t="s">
        <v>817</v>
      </c>
      <c r="D959" t="s">
        <v>4</v>
      </c>
      <c r="E959" t="s">
        <v>161</v>
      </c>
      <c r="F959" t="s">
        <v>1700</v>
      </c>
      <c r="G959" t="s">
        <v>8</v>
      </c>
      <c r="H959" s="3">
        <v>45401</v>
      </c>
      <c r="I959" s="4">
        <v>0</v>
      </c>
      <c r="J959" s="4">
        <v>2287259</v>
      </c>
      <c r="K959" s="4">
        <v>2287259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</row>
    <row r="960" spans="1:18" outlineLevel="2" x14ac:dyDescent="0.2">
      <c r="A960" s="2">
        <v>1</v>
      </c>
      <c r="B960" s="2" t="s">
        <v>1773</v>
      </c>
      <c r="C960" t="s">
        <v>818</v>
      </c>
      <c r="D960" t="s">
        <v>4</v>
      </c>
      <c r="E960" t="s">
        <v>161</v>
      </c>
      <c r="F960" t="s">
        <v>1700</v>
      </c>
      <c r="G960" t="s">
        <v>8</v>
      </c>
      <c r="H960" s="3">
        <v>45401</v>
      </c>
      <c r="I960" s="4">
        <v>0</v>
      </c>
      <c r="J960" s="4">
        <v>598500</v>
      </c>
      <c r="K960" s="4">
        <v>598500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</row>
    <row r="961" spans="1:18" outlineLevel="2" x14ac:dyDescent="0.2">
      <c r="A961" s="2">
        <v>1</v>
      </c>
      <c r="B961" s="2" t="s">
        <v>1773</v>
      </c>
      <c r="C961" t="s">
        <v>819</v>
      </c>
      <c r="D961" t="s">
        <v>4</v>
      </c>
      <c r="E961" t="s">
        <v>161</v>
      </c>
      <c r="F961" t="s">
        <v>1700</v>
      </c>
      <c r="G961" t="s">
        <v>8</v>
      </c>
      <c r="H961" s="3">
        <v>45401</v>
      </c>
      <c r="I961" s="4">
        <v>0</v>
      </c>
      <c r="J961" s="4">
        <v>400000</v>
      </c>
      <c r="K961" s="4">
        <v>400000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</row>
    <row r="962" spans="1:18" outlineLevel="2" x14ac:dyDescent="0.2">
      <c r="A962" s="2">
        <v>1</v>
      </c>
      <c r="B962" s="2" t="s">
        <v>1773</v>
      </c>
      <c r="C962" t="s">
        <v>820</v>
      </c>
      <c r="D962" t="s">
        <v>4</v>
      </c>
      <c r="E962" t="s">
        <v>161</v>
      </c>
      <c r="F962" t="s">
        <v>1700</v>
      </c>
      <c r="G962" t="s">
        <v>8</v>
      </c>
      <c r="H962" s="3">
        <v>45401</v>
      </c>
      <c r="I962" s="4">
        <v>6753635</v>
      </c>
      <c r="J962" s="4">
        <v>1126213</v>
      </c>
      <c r="K962" s="4">
        <v>1126213</v>
      </c>
      <c r="L962" s="4">
        <v>0</v>
      </c>
      <c r="M962" s="4">
        <v>1126213</v>
      </c>
      <c r="N962" s="4">
        <v>0</v>
      </c>
      <c r="O962" s="4">
        <v>0</v>
      </c>
      <c r="P962" s="4">
        <v>0</v>
      </c>
      <c r="Q962" s="4">
        <v>1126213</v>
      </c>
      <c r="R962" s="4">
        <v>5627422</v>
      </c>
    </row>
    <row r="963" spans="1:18" outlineLevel="2" x14ac:dyDescent="0.2">
      <c r="A963" s="2">
        <v>1</v>
      </c>
      <c r="B963" s="2" t="s">
        <v>1773</v>
      </c>
      <c r="C963" t="s">
        <v>821</v>
      </c>
      <c r="D963" t="s">
        <v>4</v>
      </c>
      <c r="E963" t="s">
        <v>161</v>
      </c>
      <c r="F963" t="s">
        <v>1700</v>
      </c>
      <c r="G963" t="s">
        <v>8</v>
      </c>
      <c r="H963" s="3">
        <v>45401</v>
      </c>
      <c r="I963" s="4">
        <v>0</v>
      </c>
      <c r="J963" s="4">
        <v>1489149</v>
      </c>
      <c r="K963" s="4">
        <v>1489149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</row>
    <row r="964" spans="1:18" outlineLevel="2" x14ac:dyDescent="0.2">
      <c r="A964" s="2">
        <v>1</v>
      </c>
      <c r="B964" s="2" t="s">
        <v>1773</v>
      </c>
      <c r="C964" t="s">
        <v>822</v>
      </c>
      <c r="D964" t="s">
        <v>4</v>
      </c>
      <c r="E964" t="s">
        <v>161</v>
      </c>
      <c r="F964" t="s">
        <v>1700</v>
      </c>
      <c r="G964" t="s">
        <v>8</v>
      </c>
      <c r="H964" s="3">
        <v>45401</v>
      </c>
      <c r="I964" s="4">
        <v>0</v>
      </c>
      <c r="J964" s="4">
        <v>134567</v>
      </c>
      <c r="K964" s="4">
        <v>134567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</row>
    <row r="965" spans="1:18" outlineLevel="2" x14ac:dyDescent="0.2">
      <c r="A965" s="2">
        <v>1</v>
      </c>
      <c r="B965" s="2" t="s">
        <v>1773</v>
      </c>
      <c r="C965" t="s">
        <v>822</v>
      </c>
      <c r="D965" t="s">
        <v>4</v>
      </c>
      <c r="E965" t="s">
        <v>161</v>
      </c>
      <c r="F965" t="s">
        <v>1722</v>
      </c>
      <c r="G965" t="s">
        <v>10</v>
      </c>
      <c r="H965" s="3">
        <v>45401</v>
      </c>
      <c r="I965" s="4">
        <v>1592513</v>
      </c>
      <c r="J965" s="4">
        <v>1592513</v>
      </c>
      <c r="K965" s="4">
        <v>1592513</v>
      </c>
      <c r="L965" s="4">
        <v>0</v>
      </c>
      <c r="M965" s="4">
        <v>0</v>
      </c>
      <c r="N965" s="4">
        <v>1592513</v>
      </c>
      <c r="O965" s="4">
        <v>0</v>
      </c>
      <c r="P965" s="4">
        <v>0</v>
      </c>
      <c r="Q965" s="4">
        <v>0</v>
      </c>
      <c r="R965" s="4">
        <v>0</v>
      </c>
    </row>
    <row r="966" spans="1:18" outlineLevel="2" x14ac:dyDescent="0.2">
      <c r="A966" s="2">
        <v>1</v>
      </c>
      <c r="B966" s="2" t="s">
        <v>1773</v>
      </c>
      <c r="C966" t="s">
        <v>823</v>
      </c>
      <c r="D966" t="s">
        <v>4</v>
      </c>
      <c r="E966" t="s">
        <v>161</v>
      </c>
      <c r="F966" t="s">
        <v>1700</v>
      </c>
      <c r="G966" t="s">
        <v>8</v>
      </c>
      <c r="H966" s="3">
        <v>45401</v>
      </c>
      <c r="I966" s="4">
        <v>0</v>
      </c>
      <c r="J966" s="4">
        <v>676259</v>
      </c>
      <c r="K966" s="4">
        <v>676259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</row>
    <row r="967" spans="1:18" outlineLevel="2" x14ac:dyDescent="0.2">
      <c r="A967" s="2">
        <v>1</v>
      </c>
      <c r="B967" s="2" t="s">
        <v>1773</v>
      </c>
      <c r="C967" t="s">
        <v>824</v>
      </c>
      <c r="D967" t="s">
        <v>4</v>
      </c>
      <c r="E967" t="s">
        <v>161</v>
      </c>
      <c r="F967" t="s">
        <v>1700</v>
      </c>
      <c r="G967" t="s">
        <v>8</v>
      </c>
      <c r="H967" s="3">
        <v>45401</v>
      </c>
      <c r="I967" s="4">
        <v>0</v>
      </c>
      <c r="J967" s="4">
        <v>900000</v>
      </c>
      <c r="K967" s="4">
        <v>900000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</row>
    <row r="968" spans="1:18" outlineLevel="2" x14ac:dyDescent="0.2">
      <c r="A968" s="2">
        <v>1</v>
      </c>
      <c r="B968" s="2" t="s">
        <v>1773</v>
      </c>
      <c r="C968" t="s">
        <v>825</v>
      </c>
      <c r="D968" t="s">
        <v>4</v>
      </c>
      <c r="E968" t="s">
        <v>161</v>
      </c>
      <c r="F968" t="s">
        <v>1700</v>
      </c>
      <c r="G968" t="s">
        <v>8</v>
      </c>
      <c r="H968" s="3">
        <v>45401</v>
      </c>
      <c r="I968" s="4">
        <v>0</v>
      </c>
      <c r="J968" s="4">
        <v>1625206</v>
      </c>
      <c r="K968" s="4">
        <v>1625206</v>
      </c>
      <c r="L968" s="4">
        <v>0</v>
      </c>
      <c r="M968" s="4">
        <v>0</v>
      </c>
      <c r="N968" s="4">
        <v>0</v>
      </c>
      <c r="O968" s="4">
        <v>0</v>
      </c>
      <c r="P968" s="4">
        <v>497772.67</v>
      </c>
      <c r="Q968" s="4">
        <v>0</v>
      </c>
      <c r="R968" s="4">
        <v>0</v>
      </c>
    </row>
    <row r="969" spans="1:18" outlineLevel="2" x14ac:dyDescent="0.2">
      <c r="A969" s="2">
        <v>1</v>
      </c>
      <c r="B969" s="2" t="s">
        <v>1773</v>
      </c>
      <c r="C969" t="s">
        <v>826</v>
      </c>
      <c r="D969" t="s">
        <v>4</v>
      </c>
      <c r="E969" t="s">
        <v>161</v>
      </c>
      <c r="F969" t="s">
        <v>1700</v>
      </c>
      <c r="G969" t="s">
        <v>8</v>
      </c>
      <c r="H969" s="3">
        <v>45401</v>
      </c>
      <c r="I969" s="4">
        <v>0</v>
      </c>
      <c r="J969" s="4">
        <v>1724578</v>
      </c>
      <c r="K969" s="4">
        <v>1724578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</row>
    <row r="970" spans="1:18" outlineLevel="2" x14ac:dyDescent="0.2">
      <c r="A970" s="2">
        <v>1</v>
      </c>
      <c r="B970" s="2" t="s">
        <v>1773</v>
      </c>
      <c r="C970" t="s">
        <v>826</v>
      </c>
      <c r="D970" t="s">
        <v>4</v>
      </c>
      <c r="E970" t="s">
        <v>161</v>
      </c>
      <c r="F970" t="s">
        <v>1722</v>
      </c>
      <c r="G970" t="s">
        <v>10</v>
      </c>
      <c r="H970" s="3">
        <v>45401</v>
      </c>
      <c r="I970" s="4">
        <v>900000</v>
      </c>
      <c r="J970" s="4">
        <v>900000</v>
      </c>
      <c r="K970" s="4">
        <v>900000</v>
      </c>
      <c r="L970" s="4">
        <v>0</v>
      </c>
      <c r="M970" s="4">
        <v>0</v>
      </c>
      <c r="N970" s="4">
        <v>900000</v>
      </c>
      <c r="O970" s="4">
        <v>0</v>
      </c>
      <c r="P970" s="4">
        <v>0</v>
      </c>
      <c r="Q970" s="4">
        <v>0</v>
      </c>
      <c r="R970" s="4">
        <v>0</v>
      </c>
    </row>
    <row r="971" spans="1:18" outlineLevel="2" x14ac:dyDescent="0.2">
      <c r="A971" s="2">
        <v>1</v>
      </c>
      <c r="B971" s="2" t="s">
        <v>1773</v>
      </c>
      <c r="C971" t="s">
        <v>827</v>
      </c>
      <c r="D971" t="s">
        <v>4</v>
      </c>
      <c r="E971" t="s">
        <v>161</v>
      </c>
      <c r="F971" t="s">
        <v>1700</v>
      </c>
      <c r="G971" t="s">
        <v>8</v>
      </c>
      <c r="H971" s="3">
        <v>45401</v>
      </c>
      <c r="I971" s="4">
        <v>0</v>
      </c>
      <c r="J971" s="4">
        <v>186667</v>
      </c>
      <c r="K971" s="4">
        <v>186667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</row>
    <row r="972" spans="1:18" outlineLevel="2" x14ac:dyDescent="0.2">
      <c r="A972" s="2">
        <v>1</v>
      </c>
      <c r="B972" s="2" t="s">
        <v>1773</v>
      </c>
      <c r="C972" t="s">
        <v>828</v>
      </c>
      <c r="D972" t="s">
        <v>4</v>
      </c>
      <c r="E972" t="s">
        <v>161</v>
      </c>
      <c r="F972" t="s">
        <v>1700</v>
      </c>
      <c r="G972" t="s">
        <v>8</v>
      </c>
      <c r="H972" s="3">
        <v>45401</v>
      </c>
      <c r="I972" s="4">
        <v>0</v>
      </c>
      <c r="J972" s="4">
        <v>905000</v>
      </c>
      <c r="K972" s="4">
        <v>905000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</row>
    <row r="973" spans="1:18" outlineLevel="2" x14ac:dyDescent="0.2">
      <c r="A973" s="2">
        <v>1</v>
      </c>
      <c r="B973" s="2" t="s">
        <v>1773</v>
      </c>
      <c r="C973" t="s">
        <v>828</v>
      </c>
      <c r="D973" t="s">
        <v>4</v>
      </c>
      <c r="E973" t="s">
        <v>161</v>
      </c>
      <c r="F973" t="s">
        <v>1722</v>
      </c>
      <c r="G973" t="s">
        <v>10</v>
      </c>
      <c r="H973" s="3">
        <v>45401</v>
      </c>
      <c r="I973" s="4">
        <v>1523451</v>
      </c>
      <c r="J973" s="4">
        <v>761726</v>
      </c>
      <c r="K973" s="4">
        <v>761726</v>
      </c>
      <c r="L973" s="4">
        <v>0</v>
      </c>
      <c r="M973" s="4">
        <v>0</v>
      </c>
      <c r="N973" s="4">
        <v>761726</v>
      </c>
      <c r="O973" s="4">
        <v>0</v>
      </c>
      <c r="P973" s="4">
        <v>0</v>
      </c>
      <c r="Q973" s="4">
        <v>0</v>
      </c>
      <c r="R973" s="4">
        <v>761725</v>
      </c>
    </row>
    <row r="974" spans="1:18" outlineLevel="2" x14ac:dyDescent="0.2">
      <c r="A974" s="2">
        <v>1</v>
      </c>
      <c r="B974" s="2" t="s">
        <v>1773</v>
      </c>
      <c r="C974" t="s">
        <v>829</v>
      </c>
      <c r="D974" t="s">
        <v>4</v>
      </c>
      <c r="E974" t="s">
        <v>161</v>
      </c>
      <c r="F974" t="s">
        <v>1700</v>
      </c>
      <c r="G974" t="s">
        <v>8</v>
      </c>
      <c r="H974" s="3">
        <v>45401</v>
      </c>
      <c r="I974" s="4">
        <v>0</v>
      </c>
      <c r="J974" s="4">
        <v>3629756</v>
      </c>
      <c r="K974" s="4">
        <v>3629756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</row>
    <row r="975" spans="1:18" outlineLevel="2" x14ac:dyDescent="0.2">
      <c r="A975" s="2">
        <v>1</v>
      </c>
      <c r="B975" s="2" t="s">
        <v>1773</v>
      </c>
      <c r="C975" t="s">
        <v>830</v>
      </c>
      <c r="D975" t="s">
        <v>4</v>
      </c>
      <c r="E975" t="s">
        <v>161</v>
      </c>
      <c r="F975" t="s">
        <v>1700</v>
      </c>
      <c r="G975" t="s">
        <v>8</v>
      </c>
      <c r="H975" s="3">
        <v>45401</v>
      </c>
      <c r="I975" s="4">
        <v>0</v>
      </c>
      <c r="J975" s="4">
        <v>160000</v>
      </c>
      <c r="K975" s="4">
        <v>160000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</row>
    <row r="976" spans="1:18" outlineLevel="2" x14ac:dyDescent="0.2">
      <c r="A976" s="2">
        <v>1</v>
      </c>
      <c r="B976" s="2" t="s">
        <v>1773</v>
      </c>
      <c r="C976" t="s">
        <v>831</v>
      </c>
      <c r="D976" t="s">
        <v>4</v>
      </c>
      <c r="E976" t="s">
        <v>161</v>
      </c>
      <c r="F976" t="s">
        <v>1700</v>
      </c>
      <c r="G976" t="s">
        <v>8</v>
      </c>
      <c r="H976" s="3">
        <v>45401</v>
      </c>
      <c r="I976" s="4">
        <v>0</v>
      </c>
      <c r="J976" s="4">
        <v>298333</v>
      </c>
      <c r="K976" s="4">
        <v>298333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</row>
    <row r="977" spans="1:18" outlineLevel="2" x14ac:dyDescent="0.2">
      <c r="A977" s="2">
        <v>1</v>
      </c>
      <c r="B977" s="2" t="s">
        <v>1773</v>
      </c>
      <c r="C977" t="s">
        <v>832</v>
      </c>
      <c r="D977" t="s">
        <v>4</v>
      </c>
      <c r="E977" t="s">
        <v>161</v>
      </c>
      <c r="F977" t="s">
        <v>1700</v>
      </c>
      <c r="G977" t="s">
        <v>8</v>
      </c>
      <c r="H977" s="3">
        <v>45401</v>
      </c>
      <c r="I977" s="4">
        <v>0</v>
      </c>
      <c r="J977" s="4">
        <v>2213299</v>
      </c>
      <c r="K977" s="4">
        <v>2213299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</row>
    <row r="978" spans="1:18" outlineLevel="2" x14ac:dyDescent="0.2">
      <c r="A978" s="2">
        <v>1</v>
      </c>
      <c r="B978" s="2" t="s">
        <v>1773</v>
      </c>
      <c r="C978" t="s">
        <v>833</v>
      </c>
      <c r="D978" t="s">
        <v>4</v>
      </c>
      <c r="E978" t="s">
        <v>161</v>
      </c>
      <c r="F978" t="s">
        <v>1700</v>
      </c>
      <c r="G978" t="s">
        <v>8</v>
      </c>
      <c r="H978" s="3">
        <v>45401</v>
      </c>
      <c r="I978" s="4">
        <v>0</v>
      </c>
      <c r="J978" s="4">
        <v>2087510</v>
      </c>
      <c r="K978" s="4">
        <v>2087510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</row>
    <row r="979" spans="1:18" outlineLevel="2" x14ac:dyDescent="0.2">
      <c r="A979" s="2">
        <v>1</v>
      </c>
      <c r="B979" s="2" t="s">
        <v>1773</v>
      </c>
      <c r="C979" t="s">
        <v>834</v>
      </c>
      <c r="D979" t="s">
        <v>4</v>
      </c>
      <c r="E979" t="s">
        <v>161</v>
      </c>
      <c r="F979" t="s">
        <v>1700</v>
      </c>
      <c r="G979" t="s">
        <v>8</v>
      </c>
      <c r="H979" s="3">
        <v>45401</v>
      </c>
      <c r="I979" s="4">
        <v>0</v>
      </c>
      <c r="J979" s="4">
        <v>714433</v>
      </c>
      <c r="K979" s="4">
        <v>714433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</row>
    <row r="980" spans="1:18" outlineLevel="2" x14ac:dyDescent="0.2">
      <c r="A980" s="2">
        <v>1</v>
      </c>
      <c r="B980" s="2" t="s">
        <v>1773</v>
      </c>
      <c r="C980" t="s">
        <v>835</v>
      </c>
      <c r="D980" t="s">
        <v>4</v>
      </c>
      <c r="E980" t="s">
        <v>161</v>
      </c>
      <c r="F980" t="s">
        <v>1700</v>
      </c>
      <c r="G980" t="s">
        <v>8</v>
      </c>
      <c r="H980" s="3">
        <v>45401</v>
      </c>
      <c r="I980" s="4">
        <v>9304846.9600000009</v>
      </c>
      <c r="J980" s="4">
        <v>4052942</v>
      </c>
      <c r="K980" s="4">
        <v>4052942</v>
      </c>
      <c r="L980" s="4">
        <v>0</v>
      </c>
      <c r="M980" s="4">
        <v>4052942</v>
      </c>
      <c r="N980" s="4">
        <v>0</v>
      </c>
      <c r="O980" s="4">
        <v>0</v>
      </c>
      <c r="P980" s="4">
        <v>0</v>
      </c>
      <c r="Q980" s="4">
        <v>4052942</v>
      </c>
      <c r="R980" s="4">
        <v>5251904.96</v>
      </c>
    </row>
    <row r="981" spans="1:18" outlineLevel="2" x14ac:dyDescent="0.2">
      <c r="A981" s="2">
        <v>1</v>
      </c>
      <c r="B981" s="2" t="s">
        <v>1773</v>
      </c>
      <c r="C981" t="s">
        <v>835</v>
      </c>
      <c r="D981" t="s">
        <v>4</v>
      </c>
      <c r="E981" t="s">
        <v>161</v>
      </c>
      <c r="F981" t="s">
        <v>1722</v>
      </c>
      <c r="G981" t="s">
        <v>10</v>
      </c>
      <c r="H981" s="3">
        <v>45401</v>
      </c>
      <c r="I981" s="4">
        <v>500000</v>
      </c>
      <c r="J981" s="4">
        <v>500000</v>
      </c>
      <c r="K981" s="4">
        <v>500000</v>
      </c>
      <c r="L981" s="4">
        <v>0</v>
      </c>
      <c r="M981" s="4">
        <v>500000</v>
      </c>
      <c r="N981" s="4">
        <v>0</v>
      </c>
      <c r="O981" s="4">
        <v>0</v>
      </c>
      <c r="P981" s="4">
        <v>0</v>
      </c>
      <c r="Q981" s="4">
        <v>500000</v>
      </c>
      <c r="R981" s="4">
        <v>0</v>
      </c>
    </row>
    <row r="982" spans="1:18" outlineLevel="2" x14ac:dyDescent="0.2">
      <c r="A982" s="2">
        <v>1</v>
      </c>
      <c r="B982" s="2" t="s">
        <v>1773</v>
      </c>
      <c r="C982" t="s">
        <v>836</v>
      </c>
      <c r="D982" t="s">
        <v>4</v>
      </c>
      <c r="E982" t="s">
        <v>161</v>
      </c>
      <c r="F982" t="s">
        <v>1700</v>
      </c>
      <c r="G982" t="s">
        <v>8</v>
      </c>
      <c r="H982" s="3">
        <v>45401</v>
      </c>
      <c r="I982" s="4">
        <v>6353634.6699999999</v>
      </c>
      <c r="J982" s="4">
        <v>1160000</v>
      </c>
      <c r="K982" s="4">
        <v>1160000</v>
      </c>
      <c r="L982" s="4">
        <v>0</v>
      </c>
      <c r="M982" s="4">
        <v>1160000</v>
      </c>
      <c r="N982" s="4">
        <v>0</v>
      </c>
      <c r="O982" s="4">
        <v>0</v>
      </c>
      <c r="P982" s="4">
        <v>0</v>
      </c>
      <c r="Q982" s="4">
        <v>1160000</v>
      </c>
      <c r="R982" s="4">
        <v>5193634.67</v>
      </c>
    </row>
    <row r="983" spans="1:18" outlineLevel="2" x14ac:dyDescent="0.2">
      <c r="A983" s="2">
        <v>1</v>
      </c>
      <c r="B983" s="2" t="s">
        <v>1773</v>
      </c>
      <c r="C983" t="s">
        <v>837</v>
      </c>
      <c r="D983" t="s">
        <v>4</v>
      </c>
      <c r="E983" t="s">
        <v>161</v>
      </c>
      <c r="F983" t="s">
        <v>1700</v>
      </c>
      <c r="G983" t="s">
        <v>8</v>
      </c>
      <c r="H983" s="3">
        <v>45401</v>
      </c>
      <c r="I983" s="4">
        <v>0</v>
      </c>
      <c r="J983" s="4">
        <v>3616160</v>
      </c>
      <c r="K983" s="4">
        <v>3616160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</row>
    <row r="984" spans="1:18" outlineLevel="2" x14ac:dyDescent="0.2">
      <c r="A984" s="2">
        <v>1</v>
      </c>
      <c r="B984" s="2" t="s">
        <v>1773</v>
      </c>
      <c r="C984" t="s">
        <v>838</v>
      </c>
      <c r="D984" t="s">
        <v>4</v>
      </c>
      <c r="E984" t="s">
        <v>161</v>
      </c>
      <c r="F984" t="s">
        <v>1700</v>
      </c>
      <c r="G984" t="s">
        <v>8</v>
      </c>
      <c r="H984" s="3">
        <v>45401</v>
      </c>
      <c r="I984" s="4">
        <v>0</v>
      </c>
      <c r="J984" s="4">
        <v>494333</v>
      </c>
      <c r="K984" s="4">
        <v>494333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</row>
    <row r="985" spans="1:18" outlineLevel="2" x14ac:dyDescent="0.2">
      <c r="A985" s="2">
        <v>1</v>
      </c>
      <c r="B985" s="2" t="s">
        <v>1773</v>
      </c>
      <c r="C985" t="s">
        <v>838</v>
      </c>
      <c r="D985" t="s">
        <v>4</v>
      </c>
      <c r="E985" t="s">
        <v>161</v>
      </c>
      <c r="F985" t="s">
        <v>1722</v>
      </c>
      <c r="G985" t="s">
        <v>10</v>
      </c>
      <c r="H985" s="3">
        <v>45401</v>
      </c>
      <c r="I985" s="4">
        <v>1500000</v>
      </c>
      <c r="J985" s="4">
        <v>1500000</v>
      </c>
      <c r="K985" s="4">
        <v>1500000</v>
      </c>
      <c r="L985" s="4">
        <v>0</v>
      </c>
      <c r="M985" s="4">
        <v>0</v>
      </c>
      <c r="N985" s="4">
        <v>1500000</v>
      </c>
      <c r="O985" s="4">
        <v>0</v>
      </c>
      <c r="P985" s="4">
        <v>0</v>
      </c>
      <c r="Q985" s="4">
        <v>0</v>
      </c>
      <c r="R985" s="4">
        <v>0</v>
      </c>
    </row>
    <row r="986" spans="1:18" outlineLevel="2" x14ac:dyDescent="0.2">
      <c r="A986" s="2">
        <v>1</v>
      </c>
      <c r="B986" s="2" t="s">
        <v>1773</v>
      </c>
      <c r="C986" t="s">
        <v>839</v>
      </c>
      <c r="D986" t="s">
        <v>4</v>
      </c>
      <c r="E986" t="s">
        <v>161</v>
      </c>
      <c r="F986" t="s">
        <v>1700</v>
      </c>
      <c r="G986" t="s">
        <v>8</v>
      </c>
      <c r="H986" s="3">
        <v>45401</v>
      </c>
      <c r="I986" s="4">
        <v>0</v>
      </c>
      <c r="J986" s="4">
        <v>3616160</v>
      </c>
      <c r="K986" s="4">
        <v>3616160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</row>
    <row r="987" spans="1:18" outlineLevel="2" x14ac:dyDescent="0.2">
      <c r="A987" s="2">
        <v>1</v>
      </c>
      <c r="B987" s="2" t="s">
        <v>1773</v>
      </c>
      <c r="C987" t="s">
        <v>840</v>
      </c>
      <c r="D987" t="s">
        <v>4</v>
      </c>
      <c r="E987" t="s">
        <v>161</v>
      </c>
      <c r="F987" t="s">
        <v>1700</v>
      </c>
      <c r="G987" t="s">
        <v>8</v>
      </c>
      <c r="H987" s="3">
        <v>45401</v>
      </c>
      <c r="I987" s="4">
        <v>0</v>
      </c>
      <c r="J987" s="4">
        <v>455000</v>
      </c>
      <c r="K987" s="4">
        <v>455000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</row>
    <row r="988" spans="1:18" outlineLevel="2" x14ac:dyDescent="0.2">
      <c r="A988" s="2">
        <v>1</v>
      </c>
      <c r="B988" s="2" t="s">
        <v>1773</v>
      </c>
      <c r="C988" t="s">
        <v>841</v>
      </c>
      <c r="D988" t="s">
        <v>4</v>
      </c>
      <c r="E988" t="s">
        <v>161</v>
      </c>
      <c r="F988" t="s">
        <v>1700</v>
      </c>
      <c r="G988" t="s">
        <v>8</v>
      </c>
      <c r="H988" s="3">
        <v>45401</v>
      </c>
      <c r="I988" s="4">
        <v>0</v>
      </c>
      <c r="J988" s="4">
        <v>433333</v>
      </c>
      <c r="K988" s="4">
        <v>433333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</row>
    <row r="989" spans="1:18" outlineLevel="2" x14ac:dyDescent="0.2">
      <c r="A989" s="2">
        <v>1</v>
      </c>
      <c r="B989" s="2" t="s">
        <v>1773</v>
      </c>
      <c r="C989" t="s">
        <v>842</v>
      </c>
      <c r="D989" t="s">
        <v>4</v>
      </c>
      <c r="E989" t="s">
        <v>161</v>
      </c>
      <c r="F989" t="s">
        <v>1700</v>
      </c>
      <c r="G989" t="s">
        <v>8</v>
      </c>
      <c r="H989" s="3">
        <v>45401</v>
      </c>
      <c r="I989" s="4">
        <v>0</v>
      </c>
      <c r="J989" s="4">
        <v>360000</v>
      </c>
      <c r="K989" s="4">
        <v>360000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</row>
    <row r="990" spans="1:18" outlineLevel="2" x14ac:dyDescent="0.2">
      <c r="A990" s="2">
        <v>1</v>
      </c>
      <c r="B990" s="2" t="s">
        <v>1773</v>
      </c>
      <c r="C990" t="s">
        <v>842</v>
      </c>
      <c r="D990" t="s">
        <v>4</v>
      </c>
      <c r="E990" t="s">
        <v>161</v>
      </c>
      <c r="F990" t="s">
        <v>1722</v>
      </c>
      <c r="G990" t="s">
        <v>10</v>
      </c>
      <c r="H990" s="3">
        <v>45401</v>
      </c>
      <c r="I990" s="4">
        <v>700000</v>
      </c>
      <c r="J990" s="4">
        <v>700000</v>
      </c>
      <c r="K990" s="4">
        <v>700000</v>
      </c>
      <c r="L990" s="4">
        <v>0</v>
      </c>
      <c r="M990" s="4">
        <v>0</v>
      </c>
      <c r="N990" s="4">
        <v>700000</v>
      </c>
      <c r="O990" s="4">
        <v>0</v>
      </c>
      <c r="P990" s="4">
        <v>0</v>
      </c>
      <c r="Q990" s="4">
        <v>0</v>
      </c>
      <c r="R990" s="4">
        <v>0</v>
      </c>
    </row>
    <row r="991" spans="1:18" outlineLevel="2" x14ac:dyDescent="0.2">
      <c r="A991" s="2">
        <v>1</v>
      </c>
      <c r="B991" s="2" t="s">
        <v>1773</v>
      </c>
      <c r="C991" t="s">
        <v>843</v>
      </c>
      <c r="D991" t="s">
        <v>4</v>
      </c>
      <c r="E991" t="s">
        <v>161</v>
      </c>
      <c r="F991" t="s">
        <v>1700</v>
      </c>
      <c r="G991" t="s">
        <v>8</v>
      </c>
      <c r="H991" s="3">
        <v>45401</v>
      </c>
      <c r="I991" s="4">
        <v>0</v>
      </c>
      <c r="J991" s="4">
        <v>377859</v>
      </c>
      <c r="K991" s="4">
        <v>377859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</row>
    <row r="992" spans="1:18" outlineLevel="2" x14ac:dyDescent="0.2">
      <c r="A992" s="2">
        <v>1</v>
      </c>
      <c r="B992" s="2" t="s">
        <v>1773</v>
      </c>
      <c r="C992" t="s">
        <v>844</v>
      </c>
      <c r="D992" t="s">
        <v>4</v>
      </c>
      <c r="E992" t="s">
        <v>161</v>
      </c>
      <c r="F992" t="s">
        <v>1700</v>
      </c>
      <c r="G992" t="s">
        <v>8</v>
      </c>
      <c r="H992" s="3">
        <v>45401</v>
      </c>
      <c r="I992" s="4">
        <v>0</v>
      </c>
      <c r="J992" s="4">
        <v>1089333</v>
      </c>
      <c r="K992" s="4">
        <v>1089333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</row>
    <row r="993" spans="1:18" outlineLevel="2" x14ac:dyDescent="0.2">
      <c r="A993" s="2">
        <v>1</v>
      </c>
      <c r="B993" s="2" t="s">
        <v>1773</v>
      </c>
      <c r="C993" t="s">
        <v>845</v>
      </c>
      <c r="D993" t="s">
        <v>4</v>
      </c>
      <c r="E993" t="s">
        <v>161</v>
      </c>
      <c r="F993" t="s">
        <v>1700</v>
      </c>
      <c r="G993" t="s">
        <v>8</v>
      </c>
      <c r="H993" s="3">
        <v>45401</v>
      </c>
      <c r="I993" s="4">
        <v>0</v>
      </c>
      <c r="J993" s="4">
        <v>816667</v>
      </c>
      <c r="K993" s="4">
        <v>816667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</row>
    <row r="994" spans="1:18" outlineLevel="2" x14ac:dyDescent="0.2">
      <c r="A994" s="2">
        <v>1</v>
      </c>
      <c r="B994" s="2" t="s">
        <v>1773</v>
      </c>
      <c r="C994" t="s">
        <v>846</v>
      </c>
      <c r="D994" t="s">
        <v>4</v>
      </c>
      <c r="E994" t="s">
        <v>161</v>
      </c>
      <c r="F994" t="s">
        <v>1700</v>
      </c>
      <c r="G994" t="s">
        <v>8</v>
      </c>
      <c r="H994" s="3">
        <v>45401</v>
      </c>
      <c r="I994" s="4">
        <v>0</v>
      </c>
      <c r="J994" s="4">
        <v>1576773</v>
      </c>
      <c r="K994" s="4">
        <v>1576773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</row>
    <row r="995" spans="1:18" outlineLevel="2" x14ac:dyDescent="0.2">
      <c r="A995" s="2">
        <v>1</v>
      </c>
      <c r="B995" s="2" t="s">
        <v>1773</v>
      </c>
      <c r="C995" t="s">
        <v>846</v>
      </c>
      <c r="D995" t="s">
        <v>4</v>
      </c>
      <c r="E995" t="s">
        <v>161</v>
      </c>
      <c r="F995" t="s">
        <v>1722</v>
      </c>
      <c r="G995" t="s">
        <v>10</v>
      </c>
      <c r="H995" s="3">
        <v>45401</v>
      </c>
      <c r="I995" s="4">
        <v>800000</v>
      </c>
      <c r="J995" s="4">
        <v>800000</v>
      </c>
      <c r="K995" s="4">
        <v>800000</v>
      </c>
      <c r="L995" s="4">
        <v>0</v>
      </c>
      <c r="M995" s="4">
        <v>800000</v>
      </c>
      <c r="N995" s="4">
        <v>0</v>
      </c>
      <c r="O995" s="4">
        <v>0</v>
      </c>
      <c r="P995" s="4">
        <v>0</v>
      </c>
      <c r="Q995" s="4">
        <v>800000</v>
      </c>
      <c r="R995" s="4">
        <v>0</v>
      </c>
    </row>
    <row r="996" spans="1:18" outlineLevel="2" x14ac:dyDescent="0.2">
      <c r="A996" s="2">
        <v>1</v>
      </c>
      <c r="B996" s="2" t="s">
        <v>1773</v>
      </c>
      <c r="C996" t="s">
        <v>847</v>
      </c>
      <c r="D996" t="s">
        <v>4</v>
      </c>
      <c r="E996" t="s">
        <v>161</v>
      </c>
      <c r="F996" t="s">
        <v>1700</v>
      </c>
      <c r="G996" t="s">
        <v>8</v>
      </c>
      <c r="H996" s="3">
        <v>45401</v>
      </c>
      <c r="I996" s="4">
        <v>0</v>
      </c>
      <c r="J996" s="4">
        <v>2600000</v>
      </c>
      <c r="K996" s="4">
        <v>2600000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</row>
    <row r="997" spans="1:18" outlineLevel="2" x14ac:dyDescent="0.2">
      <c r="A997" s="2">
        <v>1</v>
      </c>
      <c r="B997" s="2" t="s">
        <v>1773</v>
      </c>
      <c r="C997" t="s">
        <v>848</v>
      </c>
      <c r="D997" t="s">
        <v>4</v>
      </c>
      <c r="E997" t="s">
        <v>161</v>
      </c>
      <c r="F997" t="s">
        <v>1700</v>
      </c>
      <c r="G997" t="s">
        <v>8</v>
      </c>
      <c r="H997" s="3">
        <v>45401</v>
      </c>
      <c r="I997" s="4">
        <v>0</v>
      </c>
      <c r="J997" s="4">
        <v>601071</v>
      </c>
      <c r="K997" s="4">
        <v>601071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</row>
    <row r="998" spans="1:18" outlineLevel="2" x14ac:dyDescent="0.2">
      <c r="A998" s="2">
        <v>1</v>
      </c>
      <c r="B998" s="2" t="s">
        <v>1773</v>
      </c>
      <c r="C998" t="s">
        <v>849</v>
      </c>
      <c r="D998" t="s">
        <v>4</v>
      </c>
      <c r="E998" t="s">
        <v>161</v>
      </c>
      <c r="F998" t="s">
        <v>1700</v>
      </c>
      <c r="G998" t="s">
        <v>8</v>
      </c>
      <c r="H998" s="3">
        <v>45401</v>
      </c>
      <c r="I998" s="4">
        <v>0</v>
      </c>
      <c r="J998" s="4">
        <v>2250000</v>
      </c>
      <c r="K998" s="4">
        <v>2250000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</row>
    <row r="999" spans="1:18" outlineLevel="2" x14ac:dyDescent="0.2">
      <c r="A999" s="2">
        <v>1</v>
      </c>
      <c r="B999" s="2" t="s">
        <v>1773</v>
      </c>
      <c r="C999" t="s">
        <v>850</v>
      </c>
      <c r="D999" t="s">
        <v>4</v>
      </c>
      <c r="E999" t="s">
        <v>161</v>
      </c>
      <c r="F999" t="s">
        <v>1700</v>
      </c>
      <c r="G999" t="s">
        <v>8</v>
      </c>
      <c r="H999" s="3">
        <v>45401</v>
      </c>
      <c r="I999" s="4">
        <v>0</v>
      </c>
      <c r="J999" s="4">
        <v>516667</v>
      </c>
      <c r="K999" s="4">
        <v>516667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</row>
    <row r="1000" spans="1:18" outlineLevel="2" x14ac:dyDescent="0.2">
      <c r="A1000" s="2">
        <v>1</v>
      </c>
      <c r="B1000" s="2" t="s">
        <v>1773</v>
      </c>
      <c r="C1000" t="s">
        <v>851</v>
      </c>
      <c r="D1000" t="s">
        <v>4</v>
      </c>
      <c r="E1000" t="s">
        <v>161</v>
      </c>
      <c r="F1000" t="s">
        <v>1700</v>
      </c>
      <c r="G1000" t="s">
        <v>8</v>
      </c>
      <c r="H1000" s="3">
        <v>45401</v>
      </c>
      <c r="I1000" s="4">
        <v>0</v>
      </c>
      <c r="J1000" s="4">
        <v>5357094</v>
      </c>
      <c r="K1000" s="4">
        <v>5357094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</row>
    <row r="1001" spans="1:18" outlineLevel="2" x14ac:dyDescent="0.2">
      <c r="A1001" s="2">
        <v>1</v>
      </c>
      <c r="B1001" s="2" t="s">
        <v>1773</v>
      </c>
      <c r="C1001" t="s">
        <v>852</v>
      </c>
      <c r="D1001" t="s">
        <v>4</v>
      </c>
      <c r="E1001" t="s">
        <v>161</v>
      </c>
      <c r="F1001" t="s">
        <v>1700</v>
      </c>
      <c r="G1001" t="s">
        <v>8</v>
      </c>
      <c r="H1001" s="3">
        <v>45401</v>
      </c>
      <c r="I1001" s="4">
        <v>0</v>
      </c>
      <c r="J1001" s="4">
        <v>2308773</v>
      </c>
      <c r="K1001" s="4">
        <v>2308773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</row>
    <row r="1002" spans="1:18" outlineLevel="2" x14ac:dyDescent="0.2">
      <c r="A1002" s="2">
        <v>1</v>
      </c>
      <c r="B1002" s="2" t="s">
        <v>1773</v>
      </c>
      <c r="C1002" t="s">
        <v>852</v>
      </c>
      <c r="D1002" t="s">
        <v>4</v>
      </c>
      <c r="E1002" t="s">
        <v>161</v>
      </c>
      <c r="F1002" t="s">
        <v>1722</v>
      </c>
      <c r="G1002" t="s">
        <v>10</v>
      </c>
      <c r="H1002" s="3">
        <v>45401</v>
      </c>
      <c r="I1002" s="4">
        <v>800000</v>
      </c>
      <c r="J1002" s="4">
        <v>800000</v>
      </c>
      <c r="K1002" s="4">
        <v>800000</v>
      </c>
      <c r="L1002" s="4">
        <v>0</v>
      </c>
      <c r="M1002" s="4">
        <v>0</v>
      </c>
      <c r="N1002" s="4">
        <v>800000</v>
      </c>
      <c r="O1002" s="4">
        <v>0</v>
      </c>
      <c r="P1002" s="4">
        <v>0</v>
      </c>
      <c r="Q1002" s="4">
        <v>0</v>
      </c>
      <c r="R1002" s="4">
        <v>0</v>
      </c>
    </row>
    <row r="1003" spans="1:18" outlineLevel="2" x14ac:dyDescent="0.2">
      <c r="A1003" s="2">
        <v>1</v>
      </c>
      <c r="B1003" s="2" t="s">
        <v>1773</v>
      </c>
      <c r="C1003" t="s">
        <v>853</v>
      </c>
      <c r="D1003" t="s">
        <v>4</v>
      </c>
      <c r="E1003" t="s">
        <v>161</v>
      </c>
      <c r="F1003" t="s">
        <v>1700</v>
      </c>
      <c r="G1003" t="s">
        <v>8</v>
      </c>
      <c r="H1003" s="3">
        <v>45401</v>
      </c>
      <c r="I1003" s="4">
        <v>0</v>
      </c>
      <c r="J1003" s="4">
        <v>563740</v>
      </c>
      <c r="K1003" s="4">
        <v>563740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</row>
    <row r="1004" spans="1:18" outlineLevel="2" x14ac:dyDescent="0.2">
      <c r="A1004" s="2">
        <v>1</v>
      </c>
      <c r="B1004" s="2" t="s">
        <v>1773</v>
      </c>
      <c r="C1004" t="s">
        <v>854</v>
      </c>
      <c r="D1004" t="s">
        <v>4</v>
      </c>
      <c r="E1004" t="s">
        <v>161</v>
      </c>
      <c r="F1004" t="s">
        <v>1700</v>
      </c>
      <c r="G1004" t="s">
        <v>8</v>
      </c>
      <c r="H1004" s="3">
        <v>45401</v>
      </c>
      <c r="I1004" s="4">
        <v>0</v>
      </c>
      <c r="J1004" s="4">
        <v>1000000</v>
      </c>
      <c r="K1004" s="4">
        <v>1000000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</row>
    <row r="1005" spans="1:18" outlineLevel="2" x14ac:dyDescent="0.2">
      <c r="A1005" s="2">
        <v>1</v>
      </c>
      <c r="B1005" s="2" t="s">
        <v>1773</v>
      </c>
      <c r="C1005" t="s">
        <v>855</v>
      </c>
      <c r="D1005" t="s">
        <v>4</v>
      </c>
      <c r="E1005" t="s">
        <v>161</v>
      </c>
      <c r="F1005" t="s">
        <v>1700</v>
      </c>
      <c r="G1005" t="s">
        <v>8</v>
      </c>
      <c r="H1005" s="3">
        <v>45401</v>
      </c>
      <c r="I1005" s="4">
        <v>0</v>
      </c>
      <c r="J1005" s="4">
        <v>630930</v>
      </c>
      <c r="K1005" s="4">
        <v>630930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</row>
    <row r="1006" spans="1:18" outlineLevel="2" x14ac:dyDescent="0.2">
      <c r="A1006" s="2">
        <v>1</v>
      </c>
      <c r="B1006" s="2" t="s">
        <v>1773</v>
      </c>
      <c r="C1006" t="s">
        <v>855</v>
      </c>
      <c r="D1006" t="s">
        <v>4</v>
      </c>
      <c r="E1006" t="s">
        <v>161</v>
      </c>
      <c r="F1006" t="s">
        <v>1722</v>
      </c>
      <c r="G1006" t="s">
        <v>10</v>
      </c>
      <c r="H1006" s="3">
        <v>45401</v>
      </c>
      <c r="I1006" s="4">
        <v>1176774</v>
      </c>
      <c r="J1006" s="4">
        <v>1176774</v>
      </c>
      <c r="K1006" s="4">
        <v>1176774</v>
      </c>
      <c r="L1006" s="4">
        <v>0</v>
      </c>
      <c r="M1006" s="4">
        <v>0</v>
      </c>
      <c r="N1006" s="4">
        <v>1176774</v>
      </c>
      <c r="O1006" s="4">
        <v>0</v>
      </c>
      <c r="P1006" s="4">
        <v>0</v>
      </c>
      <c r="Q1006" s="4">
        <v>0</v>
      </c>
      <c r="R1006" s="4">
        <v>0</v>
      </c>
    </row>
    <row r="1007" spans="1:18" outlineLevel="2" x14ac:dyDescent="0.2">
      <c r="A1007" s="2">
        <v>1</v>
      </c>
      <c r="B1007" s="2" t="s">
        <v>1773</v>
      </c>
      <c r="C1007" t="s">
        <v>856</v>
      </c>
      <c r="D1007" t="s">
        <v>4</v>
      </c>
      <c r="E1007" t="s">
        <v>161</v>
      </c>
      <c r="F1007" t="s">
        <v>1700</v>
      </c>
      <c r="G1007" t="s">
        <v>8</v>
      </c>
      <c r="H1007" s="3">
        <v>45401</v>
      </c>
      <c r="I1007" s="4">
        <v>0</v>
      </c>
      <c r="J1007" s="4">
        <v>1421252</v>
      </c>
      <c r="K1007" s="4">
        <v>1421252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</row>
    <row r="1008" spans="1:18" outlineLevel="2" x14ac:dyDescent="0.2">
      <c r="A1008" s="2">
        <v>1</v>
      </c>
      <c r="B1008" s="2" t="s">
        <v>1773</v>
      </c>
      <c r="C1008" t="s">
        <v>857</v>
      </c>
      <c r="D1008" t="s">
        <v>4</v>
      </c>
      <c r="E1008" t="s">
        <v>161</v>
      </c>
      <c r="F1008" t="s">
        <v>1700</v>
      </c>
      <c r="G1008" t="s">
        <v>8</v>
      </c>
      <c r="H1008" s="3">
        <v>45401</v>
      </c>
      <c r="I1008" s="4">
        <v>0</v>
      </c>
      <c r="J1008" s="4">
        <v>692071</v>
      </c>
      <c r="K1008" s="4">
        <v>692071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</row>
    <row r="1009" spans="1:18" outlineLevel="2" x14ac:dyDescent="0.2">
      <c r="A1009" s="2">
        <v>1</v>
      </c>
      <c r="B1009" s="2" t="s">
        <v>1773</v>
      </c>
      <c r="C1009" t="s">
        <v>857</v>
      </c>
      <c r="D1009" t="s">
        <v>4</v>
      </c>
      <c r="E1009" t="s">
        <v>161</v>
      </c>
      <c r="F1009" t="s">
        <v>1722</v>
      </c>
      <c r="G1009" t="s">
        <v>10</v>
      </c>
      <c r="H1009" s="3">
        <v>45401</v>
      </c>
      <c r="I1009" s="4">
        <v>1000000</v>
      </c>
      <c r="J1009" s="4">
        <v>1000000</v>
      </c>
      <c r="K1009" s="4">
        <v>1000000</v>
      </c>
      <c r="L1009" s="4">
        <v>0</v>
      </c>
      <c r="M1009" s="4">
        <v>985000</v>
      </c>
      <c r="N1009" s="4">
        <v>15000</v>
      </c>
      <c r="O1009" s="4">
        <v>0</v>
      </c>
      <c r="P1009" s="4">
        <v>0</v>
      </c>
      <c r="Q1009" s="4">
        <v>985000</v>
      </c>
      <c r="R1009" s="4">
        <v>0</v>
      </c>
    </row>
    <row r="1010" spans="1:18" outlineLevel="2" x14ac:dyDescent="0.2">
      <c r="A1010" s="2">
        <v>1</v>
      </c>
      <c r="B1010" s="2" t="s">
        <v>1773</v>
      </c>
      <c r="C1010" t="s">
        <v>858</v>
      </c>
      <c r="D1010" t="s">
        <v>4</v>
      </c>
      <c r="E1010" t="s">
        <v>161</v>
      </c>
      <c r="F1010" t="s">
        <v>1700</v>
      </c>
      <c r="G1010" t="s">
        <v>8</v>
      </c>
      <c r="H1010" s="3">
        <v>45401</v>
      </c>
      <c r="I1010" s="4">
        <v>0</v>
      </c>
      <c r="J1010" s="4">
        <v>988333</v>
      </c>
      <c r="K1010" s="4">
        <v>988333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</row>
    <row r="1011" spans="1:18" outlineLevel="2" x14ac:dyDescent="0.2">
      <c r="A1011" s="2">
        <v>1</v>
      </c>
      <c r="B1011" s="2" t="s">
        <v>1773</v>
      </c>
      <c r="C1011" t="s">
        <v>858</v>
      </c>
      <c r="D1011" t="s">
        <v>4</v>
      </c>
      <c r="E1011" t="s">
        <v>161</v>
      </c>
      <c r="F1011" t="s">
        <v>1722</v>
      </c>
      <c r="G1011" t="s">
        <v>10</v>
      </c>
      <c r="H1011" s="3">
        <v>45401</v>
      </c>
      <c r="I1011" s="4">
        <v>1040001</v>
      </c>
      <c r="J1011" s="4">
        <v>1040001</v>
      </c>
      <c r="K1011" s="4">
        <v>1040001</v>
      </c>
      <c r="L1011" s="4">
        <v>0</v>
      </c>
      <c r="M1011" s="4">
        <v>0</v>
      </c>
      <c r="N1011" s="4">
        <v>1040001</v>
      </c>
      <c r="O1011" s="4">
        <v>0</v>
      </c>
      <c r="P1011" s="4">
        <v>0</v>
      </c>
      <c r="Q1011" s="4">
        <v>0</v>
      </c>
      <c r="R1011" s="4">
        <v>0</v>
      </c>
    </row>
    <row r="1012" spans="1:18" outlineLevel="2" x14ac:dyDescent="0.2">
      <c r="A1012" s="2">
        <v>1</v>
      </c>
      <c r="B1012" s="2" t="s">
        <v>1773</v>
      </c>
      <c r="C1012" t="s">
        <v>859</v>
      </c>
      <c r="D1012" t="s">
        <v>4</v>
      </c>
      <c r="E1012" t="s">
        <v>161</v>
      </c>
      <c r="F1012" t="s">
        <v>1700</v>
      </c>
      <c r="G1012" t="s">
        <v>8</v>
      </c>
      <c r="H1012" s="3">
        <v>45401</v>
      </c>
      <c r="I1012" s="4">
        <v>0</v>
      </c>
      <c r="J1012" s="4">
        <v>560000</v>
      </c>
      <c r="K1012" s="4">
        <v>560000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</row>
    <row r="1013" spans="1:18" outlineLevel="2" x14ac:dyDescent="0.2">
      <c r="A1013" s="2">
        <v>1</v>
      </c>
      <c r="B1013" s="2" t="s">
        <v>1773</v>
      </c>
      <c r="C1013" t="s">
        <v>859</v>
      </c>
      <c r="D1013" t="s">
        <v>4</v>
      </c>
      <c r="E1013" t="s">
        <v>161</v>
      </c>
      <c r="F1013" t="s">
        <v>1722</v>
      </c>
      <c r="G1013" t="s">
        <v>10</v>
      </c>
      <c r="H1013" s="3">
        <v>45401</v>
      </c>
      <c r="I1013" s="4">
        <v>1500000</v>
      </c>
      <c r="J1013" s="4">
        <v>1500000</v>
      </c>
      <c r="K1013" s="4">
        <v>1500000</v>
      </c>
      <c r="L1013" s="4">
        <v>0</v>
      </c>
      <c r="M1013" s="4">
        <v>0</v>
      </c>
      <c r="N1013" s="4">
        <v>1500000</v>
      </c>
      <c r="O1013" s="4">
        <v>0</v>
      </c>
      <c r="P1013" s="4">
        <v>0</v>
      </c>
      <c r="Q1013" s="4">
        <v>0</v>
      </c>
      <c r="R1013" s="4">
        <v>0</v>
      </c>
    </row>
    <row r="1014" spans="1:18" outlineLevel="2" x14ac:dyDescent="0.2">
      <c r="A1014" s="2">
        <v>1</v>
      </c>
      <c r="B1014" s="2" t="s">
        <v>1773</v>
      </c>
      <c r="C1014" t="s">
        <v>860</v>
      </c>
      <c r="D1014" t="s">
        <v>4</v>
      </c>
      <c r="E1014" t="s">
        <v>161</v>
      </c>
      <c r="F1014" t="s">
        <v>1700</v>
      </c>
      <c r="G1014" t="s">
        <v>8</v>
      </c>
      <c r="H1014" s="3">
        <v>45401</v>
      </c>
      <c r="I1014" s="4">
        <v>0</v>
      </c>
      <c r="J1014" s="4">
        <v>466667</v>
      </c>
      <c r="K1014" s="4">
        <v>466667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</row>
    <row r="1015" spans="1:18" outlineLevel="2" x14ac:dyDescent="0.2">
      <c r="A1015" s="2">
        <v>1</v>
      </c>
      <c r="B1015" s="2" t="s">
        <v>1773</v>
      </c>
      <c r="C1015" t="s">
        <v>861</v>
      </c>
      <c r="D1015" t="s">
        <v>4</v>
      </c>
      <c r="E1015" t="s">
        <v>161</v>
      </c>
      <c r="F1015" t="s">
        <v>1700</v>
      </c>
      <c r="G1015" t="s">
        <v>8</v>
      </c>
      <c r="H1015" s="3">
        <v>45401</v>
      </c>
      <c r="I1015" s="4">
        <v>0</v>
      </c>
      <c r="J1015" s="4">
        <v>506667</v>
      </c>
      <c r="K1015" s="4">
        <v>506667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</row>
    <row r="1016" spans="1:18" outlineLevel="2" x14ac:dyDescent="0.2">
      <c r="A1016" s="2">
        <v>1</v>
      </c>
      <c r="B1016" s="2" t="s">
        <v>1773</v>
      </c>
      <c r="C1016" t="s">
        <v>862</v>
      </c>
      <c r="D1016" t="s">
        <v>4</v>
      </c>
      <c r="E1016" t="s">
        <v>161</v>
      </c>
      <c r="F1016" t="s">
        <v>1700</v>
      </c>
      <c r="G1016" t="s">
        <v>8</v>
      </c>
      <c r="H1016" s="3">
        <v>45401</v>
      </c>
      <c r="I1016" s="4">
        <v>0</v>
      </c>
      <c r="J1016" s="4">
        <v>3088229</v>
      </c>
      <c r="K1016" s="4">
        <v>3088229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</row>
    <row r="1017" spans="1:18" outlineLevel="2" x14ac:dyDescent="0.2">
      <c r="A1017" s="2">
        <v>1</v>
      </c>
      <c r="B1017" s="2" t="s">
        <v>1773</v>
      </c>
      <c r="C1017" t="s">
        <v>862</v>
      </c>
      <c r="D1017" t="s">
        <v>4</v>
      </c>
      <c r="E1017" t="s">
        <v>161</v>
      </c>
      <c r="F1017" t="s">
        <v>1722</v>
      </c>
      <c r="G1017" t="s">
        <v>10</v>
      </c>
      <c r="H1017" s="3">
        <v>45401</v>
      </c>
      <c r="I1017" s="4">
        <v>0</v>
      </c>
      <c r="J1017" s="4">
        <v>2000000</v>
      </c>
      <c r="K1017" s="4">
        <v>2000000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</row>
    <row r="1018" spans="1:18" outlineLevel="2" x14ac:dyDescent="0.2">
      <c r="A1018" s="2">
        <v>1</v>
      </c>
      <c r="B1018" s="2" t="s">
        <v>1773</v>
      </c>
      <c r="C1018" t="s">
        <v>863</v>
      </c>
      <c r="D1018" t="s">
        <v>4</v>
      </c>
      <c r="E1018" t="s">
        <v>161</v>
      </c>
      <c r="F1018" t="s">
        <v>1700</v>
      </c>
      <c r="G1018" t="s">
        <v>8</v>
      </c>
      <c r="H1018" s="3">
        <v>45401</v>
      </c>
      <c r="I1018" s="4">
        <v>0</v>
      </c>
      <c r="J1018" s="4">
        <v>570000</v>
      </c>
      <c r="K1018" s="4">
        <v>570000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</row>
    <row r="1019" spans="1:18" outlineLevel="2" x14ac:dyDescent="0.2">
      <c r="A1019" s="2">
        <v>1</v>
      </c>
      <c r="B1019" s="2" t="s">
        <v>1773</v>
      </c>
      <c r="C1019" t="s">
        <v>864</v>
      </c>
      <c r="D1019" t="s">
        <v>4</v>
      </c>
      <c r="E1019" t="s">
        <v>161</v>
      </c>
      <c r="F1019" t="s">
        <v>1700</v>
      </c>
      <c r="G1019" t="s">
        <v>8</v>
      </c>
      <c r="H1019" s="3">
        <v>45401</v>
      </c>
      <c r="I1019" s="4">
        <v>0</v>
      </c>
      <c r="J1019" s="4">
        <v>1085313</v>
      </c>
      <c r="K1019" s="4">
        <v>1085313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</row>
    <row r="1020" spans="1:18" outlineLevel="2" x14ac:dyDescent="0.2">
      <c r="A1020" s="2">
        <v>1</v>
      </c>
      <c r="B1020" s="2" t="s">
        <v>1773</v>
      </c>
      <c r="C1020" t="s">
        <v>864</v>
      </c>
      <c r="D1020" t="s">
        <v>4</v>
      </c>
      <c r="E1020" t="s">
        <v>161</v>
      </c>
      <c r="F1020" t="s">
        <v>1722</v>
      </c>
      <c r="G1020" t="s">
        <v>10</v>
      </c>
      <c r="H1020" s="3">
        <v>45401</v>
      </c>
      <c r="I1020" s="4">
        <v>1000000</v>
      </c>
      <c r="J1020" s="4">
        <v>1000000</v>
      </c>
      <c r="K1020" s="4">
        <v>1000000</v>
      </c>
      <c r="L1020" s="4">
        <v>0</v>
      </c>
      <c r="M1020" s="4">
        <v>0</v>
      </c>
      <c r="N1020" s="4">
        <v>1000000</v>
      </c>
      <c r="O1020" s="4">
        <v>0</v>
      </c>
      <c r="P1020" s="4">
        <v>0</v>
      </c>
      <c r="Q1020" s="4">
        <v>0</v>
      </c>
      <c r="R1020" s="4">
        <v>0</v>
      </c>
    </row>
    <row r="1021" spans="1:18" outlineLevel="2" x14ac:dyDescent="0.2">
      <c r="A1021" s="2">
        <v>1</v>
      </c>
      <c r="B1021" s="2" t="s">
        <v>1773</v>
      </c>
      <c r="C1021" t="s">
        <v>865</v>
      </c>
      <c r="D1021" t="s">
        <v>4</v>
      </c>
      <c r="E1021" t="s">
        <v>161</v>
      </c>
      <c r="F1021" t="s">
        <v>1700</v>
      </c>
      <c r="G1021" t="s">
        <v>8</v>
      </c>
      <c r="H1021" s="3">
        <v>45401</v>
      </c>
      <c r="I1021" s="4">
        <v>0</v>
      </c>
      <c r="J1021" s="4">
        <v>679333</v>
      </c>
      <c r="K1021" s="4">
        <v>679333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</row>
    <row r="1022" spans="1:18" outlineLevel="2" x14ac:dyDescent="0.2">
      <c r="A1022" s="2">
        <v>1</v>
      </c>
      <c r="B1022" s="2" t="s">
        <v>1773</v>
      </c>
      <c r="C1022" t="s">
        <v>866</v>
      </c>
      <c r="D1022" t="s">
        <v>4</v>
      </c>
      <c r="E1022" t="s">
        <v>161</v>
      </c>
      <c r="F1022" t="s">
        <v>1700</v>
      </c>
      <c r="G1022" t="s">
        <v>8</v>
      </c>
      <c r="H1022" s="3">
        <v>45401</v>
      </c>
      <c r="I1022" s="4">
        <v>9804847</v>
      </c>
      <c r="J1022" s="4">
        <v>2451212</v>
      </c>
      <c r="K1022" s="4">
        <v>2451212</v>
      </c>
      <c r="L1022" s="4">
        <v>0</v>
      </c>
      <c r="M1022" s="4">
        <v>0</v>
      </c>
      <c r="N1022" s="4">
        <v>2451212</v>
      </c>
      <c r="O1022" s="4">
        <v>0</v>
      </c>
      <c r="P1022" s="4">
        <v>0</v>
      </c>
      <c r="Q1022" s="4">
        <v>0</v>
      </c>
      <c r="R1022" s="4">
        <v>7353635</v>
      </c>
    </row>
    <row r="1023" spans="1:18" outlineLevel="2" x14ac:dyDescent="0.2">
      <c r="A1023" s="2">
        <v>1</v>
      </c>
      <c r="B1023" s="2" t="s">
        <v>1773</v>
      </c>
      <c r="C1023" t="s">
        <v>867</v>
      </c>
      <c r="D1023" t="s">
        <v>4</v>
      </c>
      <c r="E1023" t="s">
        <v>161</v>
      </c>
      <c r="F1023" t="s">
        <v>1700</v>
      </c>
      <c r="G1023" t="s">
        <v>8</v>
      </c>
      <c r="H1023" s="3">
        <v>45401</v>
      </c>
      <c r="I1023" s="4">
        <v>0</v>
      </c>
      <c r="J1023" s="4">
        <v>2613951</v>
      </c>
      <c r="K1023" s="4">
        <v>2613951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</row>
    <row r="1024" spans="1:18" outlineLevel="2" x14ac:dyDescent="0.2">
      <c r="A1024" s="2">
        <v>1</v>
      </c>
      <c r="B1024" s="2" t="s">
        <v>1773</v>
      </c>
      <c r="C1024" t="s">
        <v>868</v>
      </c>
      <c r="D1024" t="s">
        <v>4</v>
      </c>
      <c r="E1024" t="s">
        <v>161</v>
      </c>
      <c r="F1024" t="s">
        <v>1700</v>
      </c>
      <c r="G1024" t="s">
        <v>8</v>
      </c>
      <c r="H1024" s="3">
        <v>45401</v>
      </c>
      <c r="I1024" s="4">
        <v>0</v>
      </c>
      <c r="J1024" s="4">
        <v>933333</v>
      </c>
      <c r="K1024" s="4">
        <v>933333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</row>
    <row r="1025" spans="1:18" outlineLevel="2" x14ac:dyDescent="0.2">
      <c r="A1025" s="2">
        <v>1</v>
      </c>
      <c r="B1025" s="2" t="s">
        <v>1773</v>
      </c>
      <c r="C1025" t="s">
        <v>869</v>
      </c>
      <c r="D1025" t="s">
        <v>4</v>
      </c>
      <c r="E1025" t="s">
        <v>161</v>
      </c>
      <c r="F1025" t="s">
        <v>1700</v>
      </c>
      <c r="G1025" t="s">
        <v>8</v>
      </c>
      <c r="H1025" s="3">
        <v>45401</v>
      </c>
      <c r="I1025" s="4">
        <v>0</v>
      </c>
      <c r="J1025" s="4">
        <v>270000</v>
      </c>
      <c r="K1025" s="4">
        <v>270000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</row>
    <row r="1026" spans="1:18" outlineLevel="2" x14ac:dyDescent="0.2">
      <c r="A1026" s="2">
        <v>1</v>
      </c>
      <c r="B1026" s="2" t="s">
        <v>1773</v>
      </c>
      <c r="C1026" t="s">
        <v>870</v>
      </c>
      <c r="D1026" t="s">
        <v>4</v>
      </c>
      <c r="E1026" t="s">
        <v>161</v>
      </c>
      <c r="F1026" t="s">
        <v>1700</v>
      </c>
      <c r="G1026" t="s">
        <v>8</v>
      </c>
      <c r="H1026" s="3">
        <v>45401</v>
      </c>
      <c r="I1026" s="4">
        <v>0</v>
      </c>
      <c r="J1026" s="4">
        <v>3304054</v>
      </c>
      <c r="K1026" s="4">
        <v>3304054</v>
      </c>
      <c r="L1026" s="4">
        <v>0</v>
      </c>
      <c r="M1026" s="4">
        <v>0</v>
      </c>
      <c r="N1026" s="4">
        <v>0</v>
      </c>
      <c r="O1026" s="4">
        <v>0</v>
      </c>
      <c r="P1026" s="4">
        <v>1178532.49</v>
      </c>
      <c r="Q1026" s="4">
        <v>0</v>
      </c>
      <c r="R1026" s="4">
        <v>0</v>
      </c>
    </row>
    <row r="1027" spans="1:18" outlineLevel="2" x14ac:dyDescent="0.2">
      <c r="A1027" s="2">
        <v>1</v>
      </c>
      <c r="B1027" s="2" t="s">
        <v>1773</v>
      </c>
      <c r="C1027" t="s">
        <v>871</v>
      </c>
      <c r="D1027" t="s">
        <v>4</v>
      </c>
      <c r="E1027" t="s">
        <v>161</v>
      </c>
      <c r="F1027" t="s">
        <v>1700</v>
      </c>
      <c r="G1027" t="s">
        <v>8</v>
      </c>
      <c r="H1027" s="3">
        <v>45401</v>
      </c>
      <c r="I1027" s="4">
        <v>0</v>
      </c>
      <c r="J1027" s="4">
        <v>3328229</v>
      </c>
      <c r="K1027" s="4">
        <v>3328229</v>
      </c>
      <c r="L1027" s="4">
        <v>0</v>
      </c>
      <c r="M1027" s="4">
        <v>0</v>
      </c>
      <c r="N1027" s="4">
        <v>0</v>
      </c>
      <c r="O1027" s="4">
        <v>0</v>
      </c>
      <c r="P1027" s="4">
        <v>353255</v>
      </c>
      <c r="Q1027" s="4">
        <v>0</v>
      </c>
      <c r="R1027" s="4">
        <v>0</v>
      </c>
    </row>
    <row r="1028" spans="1:18" outlineLevel="2" x14ac:dyDescent="0.2">
      <c r="A1028" s="2">
        <v>1</v>
      </c>
      <c r="B1028" s="2" t="s">
        <v>1773</v>
      </c>
      <c r="C1028" t="s">
        <v>871</v>
      </c>
      <c r="D1028" t="s">
        <v>4</v>
      </c>
      <c r="E1028" t="s">
        <v>161</v>
      </c>
      <c r="F1028" t="s">
        <v>1722</v>
      </c>
      <c r="G1028" t="s">
        <v>10</v>
      </c>
      <c r="H1028" s="3">
        <v>45401</v>
      </c>
      <c r="I1028" s="4">
        <v>550000</v>
      </c>
      <c r="J1028" s="4">
        <v>550000</v>
      </c>
      <c r="K1028" s="4">
        <v>550000</v>
      </c>
      <c r="L1028" s="4">
        <v>0</v>
      </c>
      <c r="M1028" s="4">
        <v>550000</v>
      </c>
      <c r="N1028" s="4">
        <v>0</v>
      </c>
      <c r="O1028" s="4">
        <v>0</v>
      </c>
      <c r="P1028" s="4">
        <v>0</v>
      </c>
      <c r="Q1028" s="4">
        <v>550000</v>
      </c>
      <c r="R1028" s="4">
        <v>0</v>
      </c>
    </row>
    <row r="1029" spans="1:18" outlineLevel="2" x14ac:dyDescent="0.2">
      <c r="A1029" s="2">
        <v>1</v>
      </c>
      <c r="B1029" s="2" t="s">
        <v>1773</v>
      </c>
      <c r="C1029" t="s">
        <v>872</v>
      </c>
      <c r="D1029" t="s">
        <v>4</v>
      </c>
      <c r="E1029" t="s">
        <v>161</v>
      </c>
      <c r="F1029" t="s">
        <v>1700</v>
      </c>
      <c r="G1029" t="s">
        <v>8</v>
      </c>
      <c r="H1029" s="3">
        <v>45401</v>
      </c>
      <c r="I1029" s="4">
        <v>0</v>
      </c>
      <c r="J1029" s="4">
        <v>711667</v>
      </c>
      <c r="K1029" s="4">
        <v>711667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</row>
    <row r="1030" spans="1:18" outlineLevel="2" x14ac:dyDescent="0.2">
      <c r="A1030" s="2">
        <v>1</v>
      </c>
      <c r="B1030" s="2" t="s">
        <v>1773</v>
      </c>
      <c r="C1030" t="s">
        <v>872</v>
      </c>
      <c r="D1030" t="s">
        <v>4</v>
      </c>
      <c r="E1030" t="s">
        <v>161</v>
      </c>
      <c r="F1030" t="s">
        <v>1722</v>
      </c>
      <c r="G1030" t="s">
        <v>10</v>
      </c>
      <c r="H1030" s="3">
        <v>45401</v>
      </c>
      <c r="I1030" s="4">
        <v>0</v>
      </c>
      <c r="J1030" s="4">
        <v>20000</v>
      </c>
      <c r="K1030" s="4">
        <v>20000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</row>
    <row r="1031" spans="1:18" outlineLevel="2" x14ac:dyDescent="0.2">
      <c r="A1031" s="2">
        <v>1</v>
      </c>
      <c r="B1031" s="2" t="s">
        <v>1773</v>
      </c>
      <c r="C1031" t="s">
        <v>873</v>
      </c>
      <c r="D1031" t="s">
        <v>4</v>
      </c>
      <c r="E1031" t="s">
        <v>161</v>
      </c>
      <c r="F1031" t="s">
        <v>1700</v>
      </c>
      <c r="G1031" t="s">
        <v>8</v>
      </c>
      <c r="H1031" s="3">
        <v>45401</v>
      </c>
      <c r="I1031" s="4">
        <v>0</v>
      </c>
      <c r="J1031" s="4">
        <v>1109333</v>
      </c>
      <c r="K1031" s="4">
        <v>1109333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</row>
    <row r="1032" spans="1:18" outlineLevel="2" x14ac:dyDescent="0.2">
      <c r="A1032" s="2">
        <v>1</v>
      </c>
      <c r="B1032" s="2" t="s">
        <v>1773</v>
      </c>
      <c r="C1032" t="s">
        <v>874</v>
      </c>
      <c r="D1032" t="s">
        <v>4</v>
      </c>
      <c r="E1032" t="s">
        <v>161</v>
      </c>
      <c r="F1032" t="s">
        <v>1700</v>
      </c>
      <c r="G1032" t="s">
        <v>8</v>
      </c>
      <c r="H1032" s="3">
        <v>45401</v>
      </c>
      <c r="I1032" s="4">
        <v>0</v>
      </c>
      <c r="J1032" s="4">
        <v>1690824</v>
      </c>
      <c r="K1032" s="4">
        <v>1690824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</row>
    <row r="1033" spans="1:18" outlineLevel="2" x14ac:dyDescent="0.2">
      <c r="A1033" s="2">
        <v>1</v>
      </c>
      <c r="B1033" s="2" t="s">
        <v>1773</v>
      </c>
      <c r="C1033" t="s">
        <v>875</v>
      </c>
      <c r="D1033" t="s">
        <v>4</v>
      </c>
      <c r="E1033" t="s">
        <v>161</v>
      </c>
      <c r="F1033" t="s">
        <v>1700</v>
      </c>
      <c r="G1033" t="s">
        <v>8</v>
      </c>
      <c r="H1033" s="3">
        <v>45401</v>
      </c>
      <c r="I1033" s="4">
        <v>0</v>
      </c>
      <c r="J1033" s="4">
        <v>493667</v>
      </c>
      <c r="K1033" s="4">
        <v>493667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</row>
    <row r="1034" spans="1:18" outlineLevel="2" x14ac:dyDescent="0.2">
      <c r="A1034" s="2">
        <v>1</v>
      </c>
      <c r="B1034" s="2" t="s">
        <v>1773</v>
      </c>
      <c r="C1034" t="s">
        <v>876</v>
      </c>
      <c r="D1034" t="s">
        <v>4</v>
      </c>
      <c r="E1034" t="s">
        <v>161</v>
      </c>
      <c r="F1034" t="s">
        <v>1700</v>
      </c>
      <c r="G1034" t="s">
        <v>8</v>
      </c>
      <c r="H1034" s="3">
        <v>45401</v>
      </c>
      <c r="I1034" s="4">
        <v>3926935</v>
      </c>
      <c r="J1034" s="4">
        <v>1253440</v>
      </c>
      <c r="K1034" s="4">
        <v>1253440</v>
      </c>
      <c r="L1034" s="4">
        <v>0</v>
      </c>
      <c r="M1034" s="4">
        <v>0</v>
      </c>
      <c r="N1034" s="4">
        <v>1253440</v>
      </c>
      <c r="O1034" s="4">
        <v>0</v>
      </c>
      <c r="P1034" s="4">
        <v>0</v>
      </c>
      <c r="Q1034" s="4">
        <v>0</v>
      </c>
      <c r="R1034" s="4">
        <v>2673495</v>
      </c>
    </row>
    <row r="1035" spans="1:18" outlineLevel="2" x14ac:dyDescent="0.2">
      <c r="A1035" s="2">
        <v>1</v>
      </c>
      <c r="B1035" s="2" t="s">
        <v>1773</v>
      </c>
      <c r="C1035" t="s">
        <v>877</v>
      </c>
      <c r="D1035" t="s">
        <v>4</v>
      </c>
      <c r="E1035" t="s">
        <v>161</v>
      </c>
      <c r="F1035" t="s">
        <v>1700</v>
      </c>
      <c r="G1035" t="s">
        <v>8</v>
      </c>
      <c r="H1035" s="3">
        <v>45401</v>
      </c>
      <c r="I1035" s="4">
        <v>0</v>
      </c>
      <c r="J1035" s="4">
        <v>150000</v>
      </c>
      <c r="K1035" s="4">
        <v>150000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</row>
    <row r="1036" spans="1:18" outlineLevel="2" x14ac:dyDescent="0.2">
      <c r="A1036" s="2">
        <v>1</v>
      </c>
      <c r="B1036" s="2" t="s">
        <v>1773</v>
      </c>
      <c r="C1036" t="s">
        <v>878</v>
      </c>
      <c r="D1036" t="s">
        <v>4</v>
      </c>
      <c r="E1036" t="s">
        <v>161</v>
      </c>
      <c r="F1036" t="s">
        <v>1700</v>
      </c>
      <c r="G1036" t="s">
        <v>8</v>
      </c>
      <c r="H1036" s="3">
        <v>45401</v>
      </c>
      <c r="I1036" s="4">
        <v>0</v>
      </c>
      <c r="J1036" s="4">
        <v>77433</v>
      </c>
      <c r="K1036" s="4">
        <v>77433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</row>
    <row r="1037" spans="1:18" outlineLevel="2" x14ac:dyDescent="0.2">
      <c r="A1037" s="2">
        <v>1</v>
      </c>
      <c r="B1037" s="2" t="s">
        <v>1773</v>
      </c>
      <c r="C1037" t="s">
        <v>879</v>
      </c>
      <c r="D1037" t="s">
        <v>4</v>
      </c>
      <c r="E1037" t="s">
        <v>161</v>
      </c>
      <c r="F1037" t="s">
        <v>1700</v>
      </c>
      <c r="G1037" t="s">
        <v>8</v>
      </c>
      <c r="H1037" s="3">
        <v>45401</v>
      </c>
      <c r="I1037" s="4">
        <v>0</v>
      </c>
      <c r="J1037" s="4">
        <v>865459</v>
      </c>
      <c r="K1037" s="4">
        <v>865459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</row>
    <row r="1038" spans="1:18" outlineLevel="2" x14ac:dyDescent="0.2">
      <c r="A1038" s="2">
        <v>1</v>
      </c>
      <c r="B1038" s="2" t="s">
        <v>1773</v>
      </c>
      <c r="C1038" t="s">
        <v>880</v>
      </c>
      <c r="D1038" t="s">
        <v>4</v>
      </c>
      <c r="E1038" t="s">
        <v>161</v>
      </c>
      <c r="F1038" t="s">
        <v>1700</v>
      </c>
      <c r="G1038" t="s">
        <v>8</v>
      </c>
      <c r="H1038" s="3">
        <v>45401</v>
      </c>
      <c r="I1038" s="4">
        <v>0</v>
      </c>
      <c r="J1038" s="4">
        <v>1814089</v>
      </c>
      <c r="K1038" s="4">
        <v>1814089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</row>
    <row r="1039" spans="1:18" outlineLevel="2" x14ac:dyDescent="0.2">
      <c r="A1039" s="2">
        <v>1</v>
      </c>
      <c r="B1039" s="2" t="s">
        <v>1773</v>
      </c>
      <c r="C1039" t="s">
        <v>881</v>
      </c>
      <c r="D1039" t="s">
        <v>4</v>
      </c>
      <c r="E1039" t="s">
        <v>161</v>
      </c>
      <c r="F1039" t="s">
        <v>1700</v>
      </c>
      <c r="G1039" t="s">
        <v>8</v>
      </c>
      <c r="H1039" s="3">
        <v>45401</v>
      </c>
      <c r="I1039" s="4">
        <v>0</v>
      </c>
      <c r="J1039" s="4">
        <v>266667</v>
      </c>
      <c r="K1039" s="4">
        <v>266667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</row>
    <row r="1040" spans="1:18" outlineLevel="2" x14ac:dyDescent="0.2">
      <c r="A1040" s="2">
        <v>1</v>
      </c>
      <c r="B1040" s="2" t="s">
        <v>1773</v>
      </c>
      <c r="C1040" t="s">
        <v>882</v>
      </c>
      <c r="D1040" t="s">
        <v>4</v>
      </c>
      <c r="E1040" t="s">
        <v>161</v>
      </c>
      <c r="F1040" t="s">
        <v>1700</v>
      </c>
      <c r="G1040" t="s">
        <v>8</v>
      </c>
      <c r="H1040" s="3">
        <v>45401</v>
      </c>
      <c r="I1040" s="4">
        <v>0</v>
      </c>
      <c r="J1040" s="4">
        <v>1026819</v>
      </c>
      <c r="K1040" s="4">
        <v>1026819</v>
      </c>
      <c r="L1040" s="4">
        <v>0</v>
      </c>
      <c r="M1040" s="4">
        <v>0</v>
      </c>
      <c r="N1040" s="4">
        <v>0</v>
      </c>
      <c r="O1040" s="4">
        <v>0</v>
      </c>
      <c r="P1040" s="4">
        <v>263581.01</v>
      </c>
      <c r="Q1040" s="4">
        <v>0</v>
      </c>
      <c r="R1040" s="4">
        <v>0</v>
      </c>
    </row>
    <row r="1041" spans="1:18" outlineLevel="2" x14ac:dyDescent="0.2">
      <c r="A1041" s="2">
        <v>1</v>
      </c>
      <c r="B1041" s="2" t="s">
        <v>1773</v>
      </c>
      <c r="C1041" t="s">
        <v>882</v>
      </c>
      <c r="D1041" t="s">
        <v>4</v>
      </c>
      <c r="E1041" t="s">
        <v>161</v>
      </c>
      <c r="F1041" t="s">
        <v>1722</v>
      </c>
      <c r="G1041" t="s">
        <v>10</v>
      </c>
      <c r="H1041" s="3">
        <v>45401</v>
      </c>
      <c r="I1041" s="4">
        <v>350000</v>
      </c>
      <c r="J1041" s="4">
        <v>350000</v>
      </c>
      <c r="K1041" s="4">
        <v>350000</v>
      </c>
      <c r="L1041" s="4">
        <v>0</v>
      </c>
      <c r="M1041" s="4">
        <v>350000</v>
      </c>
      <c r="N1041" s="4">
        <v>0</v>
      </c>
      <c r="O1041" s="4">
        <v>0</v>
      </c>
      <c r="P1041" s="4">
        <v>0</v>
      </c>
      <c r="Q1041" s="4">
        <v>350000</v>
      </c>
      <c r="R1041" s="4">
        <v>0</v>
      </c>
    </row>
    <row r="1042" spans="1:18" outlineLevel="2" x14ac:dyDescent="0.2">
      <c r="A1042" s="2">
        <v>1</v>
      </c>
      <c r="B1042" s="2" t="s">
        <v>1773</v>
      </c>
      <c r="C1042" t="s">
        <v>883</v>
      </c>
      <c r="D1042" t="s">
        <v>4</v>
      </c>
      <c r="E1042" t="s">
        <v>161</v>
      </c>
      <c r="F1042" t="s">
        <v>1700</v>
      </c>
      <c r="G1042" t="s">
        <v>8</v>
      </c>
      <c r="H1042" s="3">
        <v>45401</v>
      </c>
      <c r="I1042" s="4">
        <v>0</v>
      </c>
      <c r="J1042" s="4">
        <v>526250</v>
      </c>
      <c r="K1042" s="4">
        <v>526250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</row>
    <row r="1043" spans="1:18" outlineLevel="2" x14ac:dyDescent="0.2">
      <c r="A1043" s="2">
        <v>1</v>
      </c>
      <c r="B1043" s="2" t="s">
        <v>1773</v>
      </c>
      <c r="C1043" t="s">
        <v>884</v>
      </c>
      <c r="D1043" t="s">
        <v>4</v>
      </c>
      <c r="E1043" t="s">
        <v>161</v>
      </c>
      <c r="F1043" t="s">
        <v>1700</v>
      </c>
      <c r="G1043" t="s">
        <v>8</v>
      </c>
      <c r="H1043" s="3">
        <v>45401</v>
      </c>
      <c r="I1043" s="4">
        <v>0</v>
      </c>
      <c r="J1043" s="4">
        <v>77433</v>
      </c>
      <c r="K1043" s="4">
        <v>77433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</row>
    <row r="1044" spans="1:18" outlineLevel="2" x14ac:dyDescent="0.2">
      <c r="A1044" s="2">
        <v>1</v>
      </c>
      <c r="B1044" s="2" t="s">
        <v>1773</v>
      </c>
      <c r="C1044" t="s">
        <v>885</v>
      </c>
      <c r="D1044" t="s">
        <v>4</v>
      </c>
      <c r="E1044" t="s">
        <v>161</v>
      </c>
      <c r="F1044" t="s">
        <v>1700</v>
      </c>
      <c r="G1044" t="s">
        <v>8</v>
      </c>
      <c r="H1044" s="3">
        <v>45401</v>
      </c>
      <c r="I1044" s="4">
        <v>0</v>
      </c>
      <c r="J1044" s="4">
        <v>416667</v>
      </c>
      <c r="K1044" s="4">
        <v>416667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</row>
    <row r="1045" spans="1:18" outlineLevel="2" x14ac:dyDescent="0.2">
      <c r="A1045" s="2">
        <v>1</v>
      </c>
      <c r="B1045" s="2" t="s">
        <v>1773</v>
      </c>
      <c r="C1045" t="s">
        <v>885</v>
      </c>
      <c r="D1045" t="s">
        <v>4</v>
      </c>
      <c r="E1045" t="s">
        <v>161</v>
      </c>
      <c r="F1045" t="s">
        <v>1722</v>
      </c>
      <c r="G1045" t="s">
        <v>10</v>
      </c>
      <c r="H1045" s="3">
        <v>45401</v>
      </c>
      <c r="I1045" s="4">
        <v>350000</v>
      </c>
      <c r="J1045" s="4">
        <v>350000</v>
      </c>
      <c r="K1045" s="4">
        <v>350000</v>
      </c>
      <c r="L1045" s="4">
        <v>0</v>
      </c>
      <c r="M1045" s="4">
        <v>350000</v>
      </c>
      <c r="N1045" s="4">
        <v>0</v>
      </c>
      <c r="O1045" s="4">
        <v>0</v>
      </c>
      <c r="P1045" s="4">
        <v>0</v>
      </c>
      <c r="Q1045" s="4">
        <v>350000</v>
      </c>
      <c r="R1045" s="4">
        <v>0</v>
      </c>
    </row>
    <row r="1046" spans="1:18" outlineLevel="2" x14ac:dyDescent="0.2">
      <c r="A1046" s="2">
        <v>1</v>
      </c>
      <c r="B1046" s="2" t="s">
        <v>1773</v>
      </c>
      <c r="C1046" t="s">
        <v>886</v>
      </c>
      <c r="D1046" t="s">
        <v>4</v>
      </c>
      <c r="E1046" t="s">
        <v>161</v>
      </c>
      <c r="F1046" t="s">
        <v>1700</v>
      </c>
      <c r="G1046" t="s">
        <v>8</v>
      </c>
      <c r="H1046" s="3">
        <v>45401</v>
      </c>
      <c r="I1046" s="4">
        <v>0</v>
      </c>
      <c r="J1046" s="4">
        <v>1266667</v>
      </c>
      <c r="K1046" s="4">
        <v>1266667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</row>
    <row r="1047" spans="1:18" outlineLevel="2" x14ac:dyDescent="0.2">
      <c r="A1047" s="2">
        <v>1</v>
      </c>
      <c r="B1047" s="2" t="s">
        <v>1773</v>
      </c>
      <c r="C1047" t="s">
        <v>887</v>
      </c>
      <c r="D1047" t="s">
        <v>4</v>
      </c>
      <c r="E1047" t="s">
        <v>161</v>
      </c>
      <c r="F1047" t="s">
        <v>1700</v>
      </c>
      <c r="G1047" t="s">
        <v>8</v>
      </c>
      <c r="H1047" s="3">
        <v>45401</v>
      </c>
      <c r="I1047" s="4">
        <v>0</v>
      </c>
      <c r="J1047" s="4">
        <v>1170000</v>
      </c>
      <c r="K1047" s="4">
        <v>1170000</v>
      </c>
      <c r="L1047" s="4">
        <v>0</v>
      </c>
      <c r="M1047" s="4">
        <v>0</v>
      </c>
      <c r="N1047" s="4">
        <v>0</v>
      </c>
      <c r="O1047" s="4">
        <v>0</v>
      </c>
      <c r="P1047" s="4">
        <v>887500</v>
      </c>
      <c r="Q1047" s="4">
        <v>0</v>
      </c>
      <c r="R1047" s="4">
        <v>0</v>
      </c>
    </row>
    <row r="1048" spans="1:18" outlineLevel="2" x14ac:dyDescent="0.2">
      <c r="A1048" s="2">
        <v>1</v>
      </c>
      <c r="B1048" s="2" t="s">
        <v>1773</v>
      </c>
      <c r="C1048" t="s">
        <v>888</v>
      </c>
      <c r="D1048" t="s">
        <v>4</v>
      </c>
      <c r="E1048" t="s">
        <v>161</v>
      </c>
      <c r="F1048" t="s">
        <v>1700</v>
      </c>
      <c r="G1048" t="s">
        <v>8</v>
      </c>
      <c r="H1048" s="3">
        <v>45401</v>
      </c>
      <c r="I1048" s="4">
        <v>0</v>
      </c>
      <c r="J1048" s="4">
        <v>581099</v>
      </c>
      <c r="K1048" s="4">
        <v>581099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</row>
    <row r="1049" spans="1:18" outlineLevel="2" x14ac:dyDescent="0.2">
      <c r="A1049" s="2">
        <v>1</v>
      </c>
      <c r="B1049" s="2" t="s">
        <v>1773</v>
      </c>
      <c r="C1049" t="s">
        <v>889</v>
      </c>
      <c r="D1049" t="s">
        <v>4</v>
      </c>
      <c r="E1049" t="s">
        <v>161</v>
      </c>
      <c r="F1049" t="s">
        <v>1700</v>
      </c>
      <c r="G1049" t="s">
        <v>8</v>
      </c>
      <c r="H1049" s="3">
        <v>45401</v>
      </c>
      <c r="I1049" s="4">
        <v>0</v>
      </c>
      <c r="J1049" s="4">
        <v>1047404</v>
      </c>
      <c r="K1049" s="4">
        <v>1047404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</row>
    <row r="1050" spans="1:18" outlineLevel="2" x14ac:dyDescent="0.2">
      <c r="A1050" s="2">
        <v>1</v>
      </c>
      <c r="B1050" s="2" t="s">
        <v>1773</v>
      </c>
      <c r="C1050" t="s">
        <v>890</v>
      </c>
      <c r="D1050" t="s">
        <v>4</v>
      </c>
      <c r="E1050" t="s">
        <v>161</v>
      </c>
      <c r="F1050" t="s">
        <v>1700</v>
      </c>
      <c r="G1050" t="s">
        <v>8</v>
      </c>
      <c r="H1050" s="3">
        <v>45401</v>
      </c>
      <c r="I1050" s="4">
        <v>0</v>
      </c>
      <c r="J1050" s="4">
        <v>6504847</v>
      </c>
      <c r="K1050" s="4">
        <v>6504847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</row>
    <row r="1051" spans="1:18" outlineLevel="2" x14ac:dyDescent="0.2">
      <c r="A1051" s="2">
        <v>1</v>
      </c>
      <c r="B1051" s="2" t="s">
        <v>1773</v>
      </c>
      <c r="C1051" t="s">
        <v>891</v>
      </c>
      <c r="D1051" t="s">
        <v>4</v>
      </c>
      <c r="E1051" t="s">
        <v>161</v>
      </c>
      <c r="F1051" t="s">
        <v>1700</v>
      </c>
      <c r="G1051" t="s">
        <v>8</v>
      </c>
      <c r="H1051" s="3">
        <v>45401</v>
      </c>
      <c r="I1051" s="4">
        <v>0</v>
      </c>
      <c r="J1051" s="4">
        <v>5348047</v>
      </c>
      <c r="K1051" s="4">
        <v>5348047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</row>
    <row r="1052" spans="1:18" outlineLevel="2" x14ac:dyDescent="0.2">
      <c r="A1052" s="2">
        <v>1</v>
      </c>
      <c r="B1052" s="2" t="s">
        <v>1773</v>
      </c>
      <c r="C1052" t="s">
        <v>892</v>
      </c>
      <c r="D1052" t="s">
        <v>4</v>
      </c>
      <c r="E1052" t="s">
        <v>161</v>
      </c>
      <c r="F1052" t="s">
        <v>1700</v>
      </c>
      <c r="G1052" t="s">
        <v>8</v>
      </c>
      <c r="H1052" s="3">
        <v>45401</v>
      </c>
      <c r="I1052" s="4">
        <v>0</v>
      </c>
      <c r="J1052" s="4">
        <v>2288906</v>
      </c>
      <c r="K1052" s="4">
        <v>2288906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</row>
    <row r="1053" spans="1:18" outlineLevel="2" x14ac:dyDescent="0.2">
      <c r="A1053" s="2">
        <v>1</v>
      </c>
      <c r="B1053" s="2" t="s">
        <v>1773</v>
      </c>
      <c r="C1053" t="s">
        <v>893</v>
      </c>
      <c r="D1053" t="s">
        <v>4</v>
      </c>
      <c r="E1053" t="s">
        <v>161</v>
      </c>
      <c r="F1053" t="s">
        <v>1700</v>
      </c>
      <c r="G1053" t="s">
        <v>8</v>
      </c>
      <c r="H1053" s="3">
        <v>45401</v>
      </c>
      <c r="I1053" s="4">
        <v>0</v>
      </c>
      <c r="J1053" s="4">
        <v>1801362</v>
      </c>
      <c r="K1053" s="4">
        <v>1801362</v>
      </c>
      <c r="L1053" s="4">
        <v>0</v>
      </c>
      <c r="M1053" s="4">
        <v>0</v>
      </c>
      <c r="N1053" s="4">
        <v>0</v>
      </c>
      <c r="O1053" s="4">
        <v>0</v>
      </c>
      <c r="P1053" s="4">
        <v>1701362</v>
      </c>
      <c r="Q1053" s="4">
        <v>0</v>
      </c>
      <c r="R1053" s="4">
        <v>0</v>
      </c>
    </row>
    <row r="1054" spans="1:18" outlineLevel="2" x14ac:dyDescent="0.2">
      <c r="A1054" s="2">
        <v>1</v>
      </c>
      <c r="B1054" s="2" t="s">
        <v>1773</v>
      </c>
      <c r="C1054" t="s">
        <v>894</v>
      </c>
      <c r="D1054" t="s">
        <v>4</v>
      </c>
      <c r="E1054" t="s">
        <v>161</v>
      </c>
      <c r="F1054" t="s">
        <v>1700</v>
      </c>
      <c r="G1054" t="s">
        <v>8</v>
      </c>
      <c r="H1054" s="3">
        <v>45401</v>
      </c>
      <c r="I1054" s="4">
        <v>7353634.7999999998</v>
      </c>
      <c r="J1054" s="4">
        <v>2415619</v>
      </c>
      <c r="K1054" s="4">
        <v>2415619</v>
      </c>
      <c r="L1054" s="4">
        <v>0</v>
      </c>
      <c r="M1054" s="4">
        <v>2411929</v>
      </c>
      <c r="N1054" s="4">
        <v>3690</v>
      </c>
      <c r="O1054" s="4">
        <v>0</v>
      </c>
      <c r="P1054" s="4">
        <v>0</v>
      </c>
      <c r="Q1054" s="4">
        <v>2411929</v>
      </c>
      <c r="R1054" s="4">
        <v>4938015.8</v>
      </c>
    </row>
    <row r="1055" spans="1:18" outlineLevel="2" x14ac:dyDescent="0.2">
      <c r="A1055" s="2">
        <v>1</v>
      </c>
      <c r="B1055" s="2" t="s">
        <v>1773</v>
      </c>
      <c r="C1055" t="s">
        <v>895</v>
      </c>
      <c r="D1055" t="s">
        <v>4</v>
      </c>
      <c r="E1055" t="s">
        <v>161</v>
      </c>
      <c r="F1055" t="s">
        <v>1700</v>
      </c>
      <c r="G1055" t="s">
        <v>8</v>
      </c>
      <c r="H1055" s="3">
        <v>45401</v>
      </c>
      <c r="I1055" s="4">
        <v>9804847</v>
      </c>
      <c r="J1055" s="4">
        <v>6358319</v>
      </c>
      <c r="K1055" s="4">
        <v>6358319</v>
      </c>
      <c r="L1055" s="4">
        <v>0</v>
      </c>
      <c r="M1055" s="4">
        <v>6358319</v>
      </c>
      <c r="N1055" s="4">
        <v>0</v>
      </c>
      <c r="O1055" s="4">
        <v>6157235.0899999999</v>
      </c>
      <c r="P1055" s="4">
        <v>6157235.0899999999</v>
      </c>
      <c r="Q1055" s="4">
        <v>201083.91</v>
      </c>
      <c r="R1055" s="4">
        <v>3446528</v>
      </c>
    </row>
    <row r="1056" spans="1:18" outlineLevel="2" x14ac:dyDescent="0.2">
      <c r="A1056" s="2">
        <v>1</v>
      </c>
      <c r="B1056" s="2" t="s">
        <v>1773</v>
      </c>
      <c r="C1056" t="s">
        <v>896</v>
      </c>
      <c r="D1056" t="s">
        <v>4</v>
      </c>
      <c r="E1056" t="s">
        <v>161</v>
      </c>
      <c r="F1056" t="s">
        <v>1700</v>
      </c>
      <c r="G1056" t="s">
        <v>8</v>
      </c>
      <c r="H1056" s="3">
        <v>45401</v>
      </c>
      <c r="I1056" s="4">
        <v>9804847</v>
      </c>
      <c r="J1056" s="4">
        <v>3075869</v>
      </c>
      <c r="K1056" s="4">
        <v>3075869</v>
      </c>
      <c r="L1056" s="4">
        <v>0</v>
      </c>
      <c r="M1056" s="4">
        <v>596235</v>
      </c>
      <c r="N1056" s="4">
        <v>2479634</v>
      </c>
      <c r="O1056" s="4">
        <v>0</v>
      </c>
      <c r="P1056" s="4">
        <v>0</v>
      </c>
      <c r="Q1056" s="4">
        <v>596235</v>
      </c>
      <c r="R1056" s="4">
        <v>6728978</v>
      </c>
    </row>
    <row r="1057" spans="1:18" outlineLevel="2" x14ac:dyDescent="0.2">
      <c r="A1057" s="2">
        <v>1</v>
      </c>
      <c r="B1057" s="2" t="s">
        <v>1773</v>
      </c>
      <c r="C1057" t="s">
        <v>897</v>
      </c>
      <c r="D1057" t="s">
        <v>4</v>
      </c>
      <c r="E1057" t="s">
        <v>161</v>
      </c>
      <c r="F1057" t="s">
        <v>1700</v>
      </c>
      <c r="G1057" t="s">
        <v>8</v>
      </c>
      <c r="H1057" s="3">
        <v>45401</v>
      </c>
      <c r="I1057" s="4">
        <v>0</v>
      </c>
      <c r="J1057" s="4">
        <v>2472842</v>
      </c>
      <c r="K1057" s="4">
        <v>2472842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</row>
    <row r="1058" spans="1:18" outlineLevel="2" x14ac:dyDescent="0.2">
      <c r="A1058" s="2">
        <v>1</v>
      </c>
      <c r="B1058" s="2" t="s">
        <v>1773</v>
      </c>
      <c r="C1058" t="s">
        <v>897</v>
      </c>
      <c r="D1058" t="s">
        <v>4</v>
      </c>
      <c r="E1058" t="s">
        <v>161</v>
      </c>
      <c r="F1058" t="s">
        <v>1722</v>
      </c>
      <c r="G1058" t="s">
        <v>10</v>
      </c>
      <c r="H1058" s="3">
        <v>45401</v>
      </c>
      <c r="I1058" s="4">
        <v>500000</v>
      </c>
      <c r="J1058" s="4">
        <v>500000</v>
      </c>
      <c r="K1058" s="4">
        <v>500000</v>
      </c>
      <c r="L1058" s="4">
        <v>0</v>
      </c>
      <c r="M1058" s="4">
        <v>0</v>
      </c>
      <c r="N1058" s="4">
        <v>500000</v>
      </c>
      <c r="O1058" s="4">
        <v>0</v>
      </c>
      <c r="P1058" s="4">
        <v>0</v>
      </c>
      <c r="Q1058" s="4">
        <v>0</v>
      </c>
      <c r="R1058" s="4">
        <v>0</v>
      </c>
    </row>
    <row r="1059" spans="1:18" outlineLevel="2" x14ac:dyDescent="0.2">
      <c r="A1059" s="2">
        <v>1</v>
      </c>
      <c r="B1059" s="2" t="s">
        <v>1773</v>
      </c>
      <c r="C1059" t="s">
        <v>898</v>
      </c>
      <c r="D1059" t="s">
        <v>4</v>
      </c>
      <c r="E1059" t="s">
        <v>161</v>
      </c>
      <c r="F1059" t="s">
        <v>1700</v>
      </c>
      <c r="G1059" t="s">
        <v>8</v>
      </c>
      <c r="H1059" s="3">
        <v>45401</v>
      </c>
      <c r="I1059" s="4">
        <v>0</v>
      </c>
      <c r="J1059" s="4">
        <v>657832</v>
      </c>
      <c r="K1059" s="4">
        <v>657832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</row>
    <row r="1060" spans="1:18" outlineLevel="2" x14ac:dyDescent="0.2">
      <c r="A1060" s="2">
        <v>1</v>
      </c>
      <c r="B1060" s="2" t="s">
        <v>1773</v>
      </c>
      <c r="C1060" t="s">
        <v>899</v>
      </c>
      <c r="D1060" t="s">
        <v>4</v>
      </c>
      <c r="E1060" t="s">
        <v>161</v>
      </c>
      <c r="F1060" t="s">
        <v>1700</v>
      </c>
      <c r="G1060" t="s">
        <v>8</v>
      </c>
      <c r="H1060" s="3">
        <v>45401</v>
      </c>
      <c r="I1060" s="4">
        <v>0</v>
      </c>
      <c r="J1060" s="4">
        <v>2971889</v>
      </c>
      <c r="K1060" s="4">
        <v>2971889</v>
      </c>
      <c r="L1060" s="4">
        <v>0</v>
      </c>
      <c r="M1060" s="4">
        <v>0</v>
      </c>
      <c r="N1060" s="4">
        <v>0</v>
      </c>
      <c r="O1060" s="4">
        <v>0</v>
      </c>
      <c r="P1060" s="4">
        <v>1319868</v>
      </c>
      <c r="Q1060" s="4">
        <v>0</v>
      </c>
      <c r="R1060" s="4">
        <v>0</v>
      </c>
    </row>
    <row r="1061" spans="1:18" outlineLevel="2" x14ac:dyDescent="0.2">
      <c r="A1061" s="2">
        <v>1</v>
      </c>
      <c r="B1061" s="2" t="s">
        <v>1773</v>
      </c>
      <c r="C1061" t="s">
        <v>900</v>
      </c>
      <c r="D1061" t="s">
        <v>4</v>
      </c>
      <c r="E1061" t="s">
        <v>161</v>
      </c>
      <c r="F1061" t="s">
        <v>1700</v>
      </c>
      <c r="G1061" t="s">
        <v>8</v>
      </c>
      <c r="H1061" s="3">
        <v>45401</v>
      </c>
      <c r="I1061" s="4">
        <v>0</v>
      </c>
      <c r="J1061" s="4">
        <v>687739</v>
      </c>
      <c r="K1061" s="4">
        <v>687739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</row>
    <row r="1062" spans="1:18" outlineLevel="2" x14ac:dyDescent="0.2">
      <c r="A1062" s="2">
        <v>1</v>
      </c>
      <c r="B1062" s="2" t="s">
        <v>1773</v>
      </c>
      <c r="C1062" t="s">
        <v>901</v>
      </c>
      <c r="D1062" t="s">
        <v>4</v>
      </c>
      <c r="E1062" t="s">
        <v>161</v>
      </c>
      <c r="F1062" t="s">
        <v>1700</v>
      </c>
      <c r="G1062" t="s">
        <v>8</v>
      </c>
      <c r="H1062" s="3">
        <v>45401</v>
      </c>
      <c r="I1062" s="4">
        <v>0</v>
      </c>
      <c r="J1062" s="4">
        <v>4443123</v>
      </c>
      <c r="K1062" s="4">
        <v>4443123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</row>
    <row r="1063" spans="1:18" outlineLevel="2" x14ac:dyDescent="0.2">
      <c r="A1063" s="2">
        <v>1</v>
      </c>
      <c r="B1063" s="2" t="s">
        <v>1773</v>
      </c>
      <c r="C1063" t="s">
        <v>901</v>
      </c>
      <c r="D1063" t="s">
        <v>4</v>
      </c>
      <c r="E1063" t="s">
        <v>161</v>
      </c>
      <c r="F1063" t="s">
        <v>1722</v>
      </c>
      <c r="G1063" t="s">
        <v>10</v>
      </c>
      <c r="H1063" s="3">
        <v>45401</v>
      </c>
      <c r="I1063" s="4">
        <v>1711724</v>
      </c>
      <c r="J1063" s="4">
        <v>1711724</v>
      </c>
      <c r="K1063" s="4">
        <v>1711724</v>
      </c>
      <c r="L1063" s="4">
        <v>0</v>
      </c>
      <c r="M1063" s="4">
        <v>1694606</v>
      </c>
      <c r="N1063" s="4">
        <v>17118</v>
      </c>
      <c r="O1063" s="4">
        <v>0</v>
      </c>
      <c r="P1063" s="4">
        <v>0</v>
      </c>
      <c r="Q1063" s="4">
        <v>1694606</v>
      </c>
      <c r="R1063" s="4">
        <v>0</v>
      </c>
    </row>
    <row r="1064" spans="1:18" outlineLevel="2" x14ac:dyDescent="0.2">
      <c r="A1064" s="2">
        <v>1</v>
      </c>
      <c r="B1064" s="2" t="s">
        <v>1773</v>
      </c>
      <c r="C1064" t="s">
        <v>902</v>
      </c>
      <c r="D1064" t="s">
        <v>4</v>
      </c>
      <c r="E1064" t="s">
        <v>161</v>
      </c>
      <c r="F1064" t="s">
        <v>1700</v>
      </c>
      <c r="G1064" t="s">
        <v>8</v>
      </c>
      <c r="H1064" s="3">
        <v>45401</v>
      </c>
      <c r="I1064" s="4">
        <v>9804847</v>
      </c>
      <c r="J1064" s="4">
        <v>1493394</v>
      </c>
      <c r="K1064" s="4">
        <v>1493394</v>
      </c>
      <c r="L1064" s="4">
        <v>0</v>
      </c>
      <c r="M1064" s="4">
        <v>0</v>
      </c>
      <c r="N1064" s="4">
        <v>1493394</v>
      </c>
      <c r="O1064" s="4">
        <v>0</v>
      </c>
      <c r="P1064" s="4">
        <v>0</v>
      </c>
      <c r="Q1064" s="4">
        <v>0</v>
      </c>
      <c r="R1064" s="4">
        <v>8311453</v>
      </c>
    </row>
    <row r="1065" spans="1:18" outlineLevel="2" x14ac:dyDescent="0.2">
      <c r="A1065" s="2">
        <v>1</v>
      </c>
      <c r="B1065" s="2" t="s">
        <v>1773</v>
      </c>
      <c r="C1065" t="s">
        <v>903</v>
      </c>
      <c r="D1065" t="s">
        <v>4</v>
      </c>
      <c r="E1065" t="s">
        <v>161</v>
      </c>
      <c r="F1065" t="s">
        <v>1700</v>
      </c>
      <c r="G1065" t="s">
        <v>8</v>
      </c>
      <c r="H1065" s="3">
        <v>45401</v>
      </c>
      <c r="I1065" s="4">
        <v>0</v>
      </c>
      <c r="J1065" s="4">
        <v>964554</v>
      </c>
      <c r="K1065" s="4">
        <v>964554</v>
      </c>
      <c r="L1065" s="4">
        <v>0</v>
      </c>
      <c r="M1065" s="4">
        <v>0</v>
      </c>
      <c r="N1065" s="4">
        <v>0</v>
      </c>
      <c r="O1065" s="4">
        <v>0</v>
      </c>
      <c r="P1065" s="4">
        <v>964457.54</v>
      </c>
      <c r="Q1065" s="4">
        <v>0</v>
      </c>
      <c r="R1065" s="4">
        <v>0</v>
      </c>
    </row>
    <row r="1066" spans="1:18" outlineLevel="2" x14ac:dyDescent="0.2">
      <c r="A1066" s="2">
        <v>1</v>
      </c>
      <c r="B1066" s="2" t="s">
        <v>1773</v>
      </c>
      <c r="C1066" t="s">
        <v>904</v>
      </c>
      <c r="D1066" t="s">
        <v>4</v>
      </c>
      <c r="E1066" t="s">
        <v>161</v>
      </c>
      <c r="F1066" t="s">
        <v>1700</v>
      </c>
      <c r="G1066" t="s">
        <v>8</v>
      </c>
      <c r="H1066" s="3">
        <v>45401</v>
      </c>
      <c r="I1066" s="4">
        <v>0</v>
      </c>
      <c r="J1066" s="4">
        <v>1213532</v>
      </c>
      <c r="K1066" s="4">
        <v>1213532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</row>
    <row r="1067" spans="1:18" outlineLevel="2" x14ac:dyDescent="0.2">
      <c r="A1067" s="2">
        <v>1</v>
      </c>
      <c r="B1067" s="2" t="s">
        <v>1773</v>
      </c>
      <c r="C1067" t="s">
        <v>905</v>
      </c>
      <c r="D1067" t="s">
        <v>4</v>
      </c>
      <c r="E1067" t="s">
        <v>161</v>
      </c>
      <c r="F1067" t="s">
        <v>1700</v>
      </c>
      <c r="G1067" t="s">
        <v>8</v>
      </c>
      <c r="H1067" s="3">
        <v>45401</v>
      </c>
      <c r="I1067" s="4">
        <v>9804847</v>
      </c>
      <c r="J1067" s="4">
        <v>4498754</v>
      </c>
      <c r="K1067" s="4">
        <v>4498754</v>
      </c>
      <c r="L1067" s="4">
        <v>0</v>
      </c>
      <c r="M1067" s="4">
        <v>4498754</v>
      </c>
      <c r="N1067" s="4">
        <v>0</v>
      </c>
      <c r="O1067" s="4">
        <v>0</v>
      </c>
      <c r="P1067" s="4">
        <v>0</v>
      </c>
      <c r="Q1067" s="4">
        <v>4498754</v>
      </c>
      <c r="R1067" s="4">
        <v>5306093</v>
      </c>
    </row>
    <row r="1068" spans="1:18" outlineLevel="2" x14ac:dyDescent="0.2">
      <c r="A1068" s="2">
        <v>1</v>
      </c>
      <c r="B1068" s="2" t="s">
        <v>1773</v>
      </c>
      <c r="C1068" t="s">
        <v>906</v>
      </c>
      <c r="D1068" t="s">
        <v>4</v>
      </c>
      <c r="E1068" t="s">
        <v>161</v>
      </c>
      <c r="F1068" t="s">
        <v>1700</v>
      </c>
      <c r="G1068" t="s">
        <v>8</v>
      </c>
      <c r="H1068" s="3">
        <v>45401</v>
      </c>
      <c r="I1068" s="4">
        <v>0</v>
      </c>
      <c r="J1068" s="4">
        <v>2971889</v>
      </c>
      <c r="K1068" s="4">
        <v>2971889</v>
      </c>
      <c r="L1068" s="4">
        <v>0</v>
      </c>
      <c r="M1068" s="4">
        <v>0</v>
      </c>
      <c r="N1068" s="4">
        <v>0</v>
      </c>
      <c r="O1068" s="4">
        <v>0</v>
      </c>
      <c r="P1068" s="4">
        <v>931800</v>
      </c>
      <c r="Q1068" s="4">
        <v>0</v>
      </c>
      <c r="R1068" s="4">
        <v>0</v>
      </c>
    </row>
    <row r="1069" spans="1:18" outlineLevel="2" x14ac:dyDescent="0.2">
      <c r="A1069" s="2">
        <v>1</v>
      </c>
      <c r="B1069" s="2" t="s">
        <v>1773</v>
      </c>
      <c r="C1069" t="s">
        <v>907</v>
      </c>
      <c r="D1069" t="s">
        <v>4</v>
      </c>
      <c r="E1069" t="s">
        <v>161</v>
      </c>
      <c r="F1069" t="s">
        <v>1700</v>
      </c>
      <c r="G1069" t="s">
        <v>8</v>
      </c>
      <c r="H1069" s="3">
        <v>45401</v>
      </c>
      <c r="I1069" s="4">
        <v>0</v>
      </c>
      <c r="J1069" s="4">
        <v>889386</v>
      </c>
      <c r="K1069" s="4">
        <v>889386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</row>
    <row r="1070" spans="1:18" outlineLevel="2" x14ac:dyDescent="0.2">
      <c r="A1070" s="2">
        <v>1</v>
      </c>
      <c r="B1070" s="2" t="s">
        <v>1773</v>
      </c>
      <c r="C1070" t="s">
        <v>908</v>
      </c>
      <c r="D1070" t="s">
        <v>4</v>
      </c>
      <c r="E1070" t="s">
        <v>161</v>
      </c>
      <c r="F1070" t="s">
        <v>1700</v>
      </c>
      <c r="G1070" t="s">
        <v>8</v>
      </c>
      <c r="H1070" s="3">
        <v>45401</v>
      </c>
      <c r="I1070" s="4">
        <v>0</v>
      </c>
      <c r="J1070" s="4">
        <v>2971889</v>
      </c>
      <c r="K1070" s="4">
        <v>2971889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</row>
    <row r="1071" spans="1:18" outlineLevel="2" x14ac:dyDescent="0.2">
      <c r="A1071" s="2">
        <v>1</v>
      </c>
      <c r="B1071" s="2" t="s">
        <v>1773</v>
      </c>
      <c r="C1071" t="s">
        <v>909</v>
      </c>
      <c r="D1071" t="s">
        <v>4</v>
      </c>
      <c r="E1071" t="s">
        <v>161</v>
      </c>
      <c r="F1071" t="s">
        <v>1700</v>
      </c>
      <c r="G1071" t="s">
        <v>8</v>
      </c>
      <c r="H1071" s="3">
        <v>45401</v>
      </c>
      <c r="I1071" s="4">
        <v>0</v>
      </c>
      <c r="J1071" s="4">
        <v>2163229</v>
      </c>
      <c r="K1071" s="4">
        <v>2163229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</row>
    <row r="1072" spans="1:18" outlineLevel="2" x14ac:dyDescent="0.2">
      <c r="A1072" s="2">
        <v>1</v>
      </c>
      <c r="B1072" s="2" t="s">
        <v>1773</v>
      </c>
      <c r="C1072" t="s">
        <v>910</v>
      </c>
      <c r="D1072" t="s">
        <v>4</v>
      </c>
      <c r="E1072" t="s">
        <v>161</v>
      </c>
      <c r="F1072" t="s">
        <v>1700</v>
      </c>
      <c r="G1072" t="s">
        <v>8</v>
      </c>
      <c r="H1072" s="3">
        <v>45401</v>
      </c>
      <c r="I1072" s="4">
        <v>0</v>
      </c>
      <c r="J1072" s="4">
        <v>5780068</v>
      </c>
      <c r="K1072" s="4">
        <v>5780068</v>
      </c>
      <c r="L1072" s="4">
        <v>0</v>
      </c>
      <c r="M1072" s="4">
        <v>0</v>
      </c>
      <c r="N1072" s="4">
        <v>0</v>
      </c>
      <c r="O1072" s="4">
        <v>0</v>
      </c>
      <c r="P1072" s="4">
        <v>5659983.6399999997</v>
      </c>
      <c r="Q1072" s="4">
        <v>0</v>
      </c>
      <c r="R1072" s="4">
        <v>0</v>
      </c>
    </row>
    <row r="1073" spans="1:18" outlineLevel="2" x14ac:dyDescent="0.2">
      <c r="A1073" s="2">
        <v>1</v>
      </c>
      <c r="B1073" s="2" t="s">
        <v>1773</v>
      </c>
      <c r="C1073" t="s">
        <v>911</v>
      </c>
      <c r="D1073" t="s">
        <v>4</v>
      </c>
      <c r="E1073" t="s">
        <v>161</v>
      </c>
      <c r="F1073" t="s">
        <v>1700</v>
      </c>
      <c r="G1073" t="s">
        <v>8</v>
      </c>
      <c r="H1073" s="3">
        <v>45401</v>
      </c>
      <c r="I1073" s="4">
        <v>0</v>
      </c>
      <c r="J1073" s="4">
        <v>4180000</v>
      </c>
      <c r="K1073" s="4">
        <v>4180000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</row>
    <row r="1074" spans="1:18" outlineLevel="2" x14ac:dyDescent="0.2">
      <c r="A1074" s="2">
        <v>1</v>
      </c>
      <c r="B1074" s="2" t="s">
        <v>1773</v>
      </c>
      <c r="C1074" t="s">
        <v>911</v>
      </c>
      <c r="D1074" t="s">
        <v>4</v>
      </c>
      <c r="E1074" t="s">
        <v>161</v>
      </c>
      <c r="F1074" t="s">
        <v>1722</v>
      </c>
      <c r="G1074" t="s">
        <v>10</v>
      </c>
      <c r="H1074" s="3">
        <v>45401</v>
      </c>
      <c r="I1074" s="4">
        <v>3700000</v>
      </c>
      <c r="J1074" s="4">
        <v>3700000</v>
      </c>
      <c r="K1074" s="4">
        <v>3700000</v>
      </c>
      <c r="L1074" s="4">
        <v>0</v>
      </c>
      <c r="M1074" s="4">
        <v>0</v>
      </c>
      <c r="N1074" s="4">
        <v>3700000</v>
      </c>
      <c r="O1074" s="4">
        <v>0</v>
      </c>
      <c r="P1074" s="4">
        <v>0</v>
      </c>
      <c r="Q1074" s="4">
        <v>0</v>
      </c>
      <c r="R1074" s="4">
        <v>0</v>
      </c>
    </row>
    <row r="1075" spans="1:18" outlineLevel="2" x14ac:dyDescent="0.2">
      <c r="A1075" s="2">
        <v>1</v>
      </c>
      <c r="B1075" s="2" t="s">
        <v>1773</v>
      </c>
      <c r="C1075" t="s">
        <v>912</v>
      </c>
      <c r="D1075" t="s">
        <v>4</v>
      </c>
      <c r="E1075" t="s">
        <v>161</v>
      </c>
      <c r="F1075" t="s">
        <v>1700</v>
      </c>
      <c r="G1075" t="s">
        <v>8</v>
      </c>
      <c r="H1075" s="3">
        <v>45401</v>
      </c>
      <c r="I1075" s="4">
        <v>7353634.9800000004</v>
      </c>
      <c r="J1075" s="4">
        <v>7353634</v>
      </c>
      <c r="K1075" s="4">
        <v>7353634</v>
      </c>
      <c r="L1075" s="4">
        <v>0</v>
      </c>
      <c r="M1075" s="4">
        <v>1501296</v>
      </c>
      <c r="N1075" s="4">
        <v>5852338</v>
      </c>
      <c r="O1075" s="4">
        <v>0</v>
      </c>
      <c r="P1075" s="4">
        <v>0</v>
      </c>
      <c r="Q1075" s="4">
        <v>1501296</v>
      </c>
      <c r="R1075" s="4">
        <v>0.98</v>
      </c>
    </row>
    <row r="1076" spans="1:18" outlineLevel="2" x14ac:dyDescent="0.2">
      <c r="A1076" s="2">
        <v>1</v>
      </c>
      <c r="B1076" s="2" t="s">
        <v>1773</v>
      </c>
      <c r="C1076" t="s">
        <v>913</v>
      </c>
      <c r="D1076" t="s">
        <v>4</v>
      </c>
      <c r="E1076" t="s">
        <v>161</v>
      </c>
      <c r="F1076" t="s">
        <v>1700</v>
      </c>
      <c r="G1076" t="s">
        <v>8</v>
      </c>
      <c r="H1076" s="3">
        <v>45401</v>
      </c>
      <c r="I1076" s="4">
        <v>7353634.7999999998</v>
      </c>
      <c r="J1076" s="4">
        <v>2747422</v>
      </c>
      <c r="K1076" s="4">
        <v>2747422</v>
      </c>
      <c r="L1076" s="4">
        <v>0</v>
      </c>
      <c r="M1076" s="4">
        <v>2747422</v>
      </c>
      <c r="N1076" s="4">
        <v>0</v>
      </c>
      <c r="O1076" s="4">
        <v>0</v>
      </c>
      <c r="P1076" s="4">
        <v>0</v>
      </c>
      <c r="Q1076" s="4">
        <v>2747422</v>
      </c>
      <c r="R1076" s="4">
        <v>4606212.8</v>
      </c>
    </row>
    <row r="1077" spans="1:18" outlineLevel="2" x14ac:dyDescent="0.2">
      <c r="A1077" s="2">
        <v>1</v>
      </c>
      <c r="B1077" s="2" t="s">
        <v>1773</v>
      </c>
      <c r="C1077" t="s">
        <v>914</v>
      </c>
      <c r="D1077" t="s">
        <v>4</v>
      </c>
      <c r="E1077" t="s">
        <v>161</v>
      </c>
      <c r="F1077" t="s">
        <v>1700</v>
      </c>
      <c r="G1077" t="s">
        <v>8</v>
      </c>
      <c r="H1077" s="3">
        <v>45401</v>
      </c>
      <c r="I1077" s="4">
        <v>9804846.5999999996</v>
      </c>
      <c r="J1077" s="4">
        <v>4416799</v>
      </c>
      <c r="K1077" s="4">
        <v>4416799</v>
      </c>
      <c r="L1077" s="4">
        <v>0</v>
      </c>
      <c r="M1077" s="4">
        <v>4334028.53</v>
      </c>
      <c r="N1077" s="4">
        <v>82770.47</v>
      </c>
      <c r="O1077" s="4">
        <v>502531</v>
      </c>
      <c r="P1077" s="4">
        <v>502531</v>
      </c>
      <c r="Q1077" s="4">
        <v>3831497.53</v>
      </c>
      <c r="R1077" s="4">
        <v>5388047.5999999996</v>
      </c>
    </row>
    <row r="1078" spans="1:18" outlineLevel="2" x14ac:dyDescent="0.2">
      <c r="A1078" s="2">
        <v>1</v>
      </c>
      <c r="B1078" s="2" t="s">
        <v>1773</v>
      </c>
      <c r="C1078" t="s">
        <v>915</v>
      </c>
      <c r="D1078" t="s">
        <v>4</v>
      </c>
      <c r="E1078" t="s">
        <v>161</v>
      </c>
      <c r="F1078" t="s">
        <v>1700</v>
      </c>
      <c r="G1078" t="s">
        <v>8</v>
      </c>
      <c r="H1078" s="3">
        <v>45401</v>
      </c>
      <c r="I1078" s="4">
        <v>8269285.6799999997</v>
      </c>
      <c r="J1078" s="4">
        <v>6722800</v>
      </c>
      <c r="K1078" s="4">
        <v>6722800</v>
      </c>
      <c r="L1078" s="4">
        <v>0</v>
      </c>
      <c r="M1078" s="4">
        <v>6194799.3200000003</v>
      </c>
      <c r="N1078" s="4">
        <v>528000.68000000005</v>
      </c>
      <c r="O1078" s="4">
        <v>5548771.5300000003</v>
      </c>
      <c r="P1078" s="4">
        <v>5548771.5300000003</v>
      </c>
      <c r="Q1078" s="4">
        <v>646027.79</v>
      </c>
      <c r="R1078" s="4">
        <v>1546485.68</v>
      </c>
    </row>
    <row r="1079" spans="1:18" outlineLevel="2" x14ac:dyDescent="0.2">
      <c r="A1079" s="2">
        <v>1</v>
      </c>
      <c r="B1079" s="2" t="s">
        <v>1773</v>
      </c>
      <c r="C1079" t="s">
        <v>915</v>
      </c>
      <c r="D1079" t="s">
        <v>4</v>
      </c>
      <c r="E1079" t="s">
        <v>161</v>
      </c>
      <c r="F1079" t="s">
        <v>1722</v>
      </c>
      <c r="G1079" t="s">
        <v>10</v>
      </c>
      <c r="H1079" s="3">
        <v>45401</v>
      </c>
      <c r="I1079" s="4">
        <v>1535560.8</v>
      </c>
      <c r="J1079" s="4">
        <v>767780</v>
      </c>
      <c r="K1079" s="4">
        <v>767780</v>
      </c>
      <c r="L1079" s="4">
        <v>0</v>
      </c>
      <c r="M1079" s="4">
        <v>767780</v>
      </c>
      <c r="N1079" s="4">
        <v>0</v>
      </c>
      <c r="O1079" s="4">
        <v>0</v>
      </c>
      <c r="P1079" s="4">
        <v>0</v>
      </c>
      <c r="Q1079" s="4">
        <v>767780</v>
      </c>
      <c r="R1079" s="4">
        <v>767780.8</v>
      </c>
    </row>
    <row r="1080" spans="1:18" outlineLevel="2" x14ac:dyDescent="0.2">
      <c r="A1080" s="2">
        <v>1</v>
      </c>
      <c r="B1080" s="2" t="s">
        <v>1773</v>
      </c>
      <c r="C1080" t="s">
        <v>916</v>
      </c>
      <c r="D1080" t="s">
        <v>4</v>
      </c>
      <c r="E1080" t="s">
        <v>161</v>
      </c>
      <c r="F1080" t="s">
        <v>1700</v>
      </c>
      <c r="G1080" t="s">
        <v>8</v>
      </c>
      <c r="H1080" s="3">
        <v>45401</v>
      </c>
      <c r="I1080" s="4">
        <v>9804847</v>
      </c>
      <c r="J1080" s="4">
        <v>3632864</v>
      </c>
      <c r="K1080" s="4">
        <v>3632864</v>
      </c>
      <c r="L1080" s="4">
        <v>0</v>
      </c>
      <c r="M1080" s="4">
        <v>2212535.36</v>
      </c>
      <c r="N1080" s="4">
        <v>1420328.64</v>
      </c>
      <c r="O1080" s="4">
        <v>0</v>
      </c>
      <c r="P1080" s="4">
        <v>0</v>
      </c>
      <c r="Q1080" s="4">
        <v>2212535.36</v>
      </c>
      <c r="R1080" s="4">
        <v>6171983</v>
      </c>
    </row>
    <row r="1081" spans="1:18" outlineLevel="2" x14ac:dyDescent="0.2">
      <c r="A1081" s="2">
        <v>1</v>
      </c>
      <c r="B1081" s="2" t="s">
        <v>1773</v>
      </c>
      <c r="C1081" t="s">
        <v>917</v>
      </c>
      <c r="D1081" t="s">
        <v>4</v>
      </c>
      <c r="E1081" t="s">
        <v>161</v>
      </c>
      <c r="F1081" t="s">
        <v>1700</v>
      </c>
      <c r="G1081" t="s">
        <v>8</v>
      </c>
      <c r="H1081" s="3">
        <v>45401</v>
      </c>
      <c r="I1081" s="4">
        <v>0</v>
      </c>
      <c r="J1081" s="4">
        <v>3783832</v>
      </c>
      <c r="K1081" s="4">
        <v>3783832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</row>
    <row r="1082" spans="1:18" outlineLevel="2" x14ac:dyDescent="0.2">
      <c r="A1082" s="2">
        <v>1</v>
      </c>
      <c r="B1082" s="2" t="s">
        <v>1773</v>
      </c>
      <c r="C1082" t="s">
        <v>918</v>
      </c>
      <c r="D1082" t="s">
        <v>4</v>
      </c>
      <c r="E1082" t="s">
        <v>161</v>
      </c>
      <c r="F1082" t="s">
        <v>1700</v>
      </c>
      <c r="G1082" t="s">
        <v>8</v>
      </c>
      <c r="H1082" s="3">
        <v>45401</v>
      </c>
      <c r="I1082" s="4">
        <v>0</v>
      </c>
      <c r="J1082" s="4">
        <v>2832435</v>
      </c>
      <c r="K1082" s="4">
        <v>2832435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</row>
    <row r="1083" spans="1:18" outlineLevel="2" x14ac:dyDescent="0.2">
      <c r="A1083" s="2">
        <v>1</v>
      </c>
      <c r="B1083" s="2" t="s">
        <v>1773</v>
      </c>
      <c r="C1083" t="s">
        <v>919</v>
      </c>
      <c r="D1083" t="s">
        <v>4</v>
      </c>
      <c r="E1083" t="s">
        <v>161</v>
      </c>
      <c r="F1083" t="s">
        <v>1700</v>
      </c>
      <c r="G1083" t="s">
        <v>8</v>
      </c>
      <c r="H1083" s="3">
        <v>45401</v>
      </c>
      <c r="I1083" s="4">
        <v>7353635.1699999999</v>
      </c>
      <c r="J1083" s="4">
        <v>4175801</v>
      </c>
      <c r="K1083" s="4">
        <v>4175801</v>
      </c>
      <c r="L1083" s="4">
        <v>0</v>
      </c>
      <c r="M1083" s="4">
        <v>0</v>
      </c>
      <c r="N1083" s="4">
        <v>4175801</v>
      </c>
      <c r="O1083" s="4">
        <v>0</v>
      </c>
      <c r="P1083" s="4">
        <v>0</v>
      </c>
      <c r="Q1083" s="4">
        <v>0</v>
      </c>
      <c r="R1083" s="4">
        <v>3177834.17</v>
      </c>
    </row>
    <row r="1084" spans="1:18" outlineLevel="2" x14ac:dyDescent="0.2">
      <c r="A1084" s="2">
        <v>1</v>
      </c>
      <c r="B1084" s="2" t="s">
        <v>1773</v>
      </c>
      <c r="C1084" t="s">
        <v>920</v>
      </c>
      <c r="D1084" t="s">
        <v>4</v>
      </c>
      <c r="E1084" t="s">
        <v>161</v>
      </c>
      <c r="F1084" t="s">
        <v>1700</v>
      </c>
      <c r="G1084" t="s">
        <v>8</v>
      </c>
      <c r="H1084" s="3">
        <v>45401</v>
      </c>
      <c r="I1084" s="4">
        <v>7353634.4000000004</v>
      </c>
      <c r="J1084" s="4">
        <v>2421186</v>
      </c>
      <c r="K1084" s="4">
        <v>2421186</v>
      </c>
      <c r="L1084" s="4">
        <v>0</v>
      </c>
      <c r="M1084" s="4">
        <v>2397835.4900000002</v>
      </c>
      <c r="N1084" s="4">
        <v>23350.51</v>
      </c>
      <c r="O1084" s="4">
        <v>0</v>
      </c>
      <c r="P1084" s="4">
        <v>0</v>
      </c>
      <c r="Q1084" s="4">
        <v>2397835.4900000002</v>
      </c>
      <c r="R1084" s="4">
        <v>4932448.4000000004</v>
      </c>
    </row>
    <row r="1085" spans="1:18" outlineLevel="2" x14ac:dyDescent="0.2">
      <c r="A1085" s="2">
        <v>1</v>
      </c>
      <c r="B1085" s="2" t="s">
        <v>1773</v>
      </c>
      <c r="C1085" t="s">
        <v>921</v>
      </c>
      <c r="D1085" t="s">
        <v>4</v>
      </c>
      <c r="E1085" t="s">
        <v>161</v>
      </c>
      <c r="F1085" t="s">
        <v>1700</v>
      </c>
      <c r="G1085" t="s">
        <v>8</v>
      </c>
      <c r="H1085" s="3">
        <v>45401</v>
      </c>
      <c r="I1085" s="4">
        <v>0</v>
      </c>
      <c r="J1085" s="4">
        <v>1930292</v>
      </c>
      <c r="K1085" s="4">
        <v>1930292</v>
      </c>
      <c r="L1085" s="4">
        <v>0</v>
      </c>
      <c r="M1085" s="4">
        <v>0</v>
      </c>
      <c r="N1085" s="4">
        <v>0</v>
      </c>
      <c r="O1085" s="4">
        <v>0</v>
      </c>
      <c r="P1085" s="4">
        <v>2063000</v>
      </c>
      <c r="Q1085" s="4">
        <v>0</v>
      </c>
      <c r="R1085" s="4">
        <v>0</v>
      </c>
    </row>
    <row r="1086" spans="1:18" outlineLevel="2" x14ac:dyDescent="0.2">
      <c r="A1086" s="2">
        <v>1</v>
      </c>
      <c r="B1086" s="2" t="s">
        <v>1773</v>
      </c>
      <c r="C1086" t="s">
        <v>921</v>
      </c>
      <c r="D1086" t="s">
        <v>4</v>
      </c>
      <c r="E1086" t="s">
        <v>161</v>
      </c>
      <c r="F1086" t="s">
        <v>1722</v>
      </c>
      <c r="G1086" t="s">
        <v>10</v>
      </c>
      <c r="H1086" s="3">
        <v>45401</v>
      </c>
      <c r="I1086" s="4">
        <v>2086526.85</v>
      </c>
      <c r="J1086" s="4">
        <v>2086526</v>
      </c>
      <c r="K1086" s="4">
        <v>2086526</v>
      </c>
      <c r="L1086" s="4">
        <v>0</v>
      </c>
      <c r="M1086" s="4">
        <v>0</v>
      </c>
      <c r="N1086" s="4">
        <v>2086526</v>
      </c>
      <c r="O1086" s="4">
        <v>0</v>
      </c>
      <c r="P1086" s="4">
        <v>0</v>
      </c>
      <c r="Q1086" s="4">
        <v>0</v>
      </c>
      <c r="R1086" s="4">
        <v>0.85</v>
      </c>
    </row>
    <row r="1087" spans="1:18" outlineLevel="2" x14ac:dyDescent="0.2">
      <c r="A1087" s="2">
        <v>1</v>
      </c>
      <c r="B1087" s="2" t="s">
        <v>1773</v>
      </c>
      <c r="C1087" t="s">
        <v>922</v>
      </c>
      <c r="D1087" t="s">
        <v>4</v>
      </c>
      <c r="E1087" t="s">
        <v>161</v>
      </c>
      <c r="F1087" t="s">
        <v>1700</v>
      </c>
      <c r="G1087" t="s">
        <v>8</v>
      </c>
      <c r="H1087" s="3">
        <v>45401</v>
      </c>
      <c r="I1087" s="4">
        <v>0</v>
      </c>
      <c r="J1087" s="4">
        <v>1551618</v>
      </c>
      <c r="K1087" s="4">
        <v>1551618</v>
      </c>
      <c r="L1087" s="4">
        <v>0</v>
      </c>
      <c r="M1087" s="4">
        <v>0</v>
      </c>
      <c r="N1087" s="4">
        <v>0</v>
      </c>
      <c r="O1087" s="4">
        <v>0</v>
      </c>
      <c r="P1087" s="4">
        <v>2063228.96</v>
      </c>
      <c r="Q1087" s="4">
        <v>0</v>
      </c>
      <c r="R1087" s="4">
        <v>0</v>
      </c>
    </row>
    <row r="1088" spans="1:18" outlineLevel="2" x14ac:dyDescent="0.2">
      <c r="A1088" s="2">
        <v>1</v>
      </c>
      <c r="B1088" s="2" t="s">
        <v>1773</v>
      </c>
      <c r="C1088" t="s">
        <v>923</v>
      </c>
      <c r="D1088" t="s">
        <v>4</v>
      </c>
      <c r="E1088" t="s">
        <v>161</v>
      </c>
      <c r="F1088" t="s">
        <v>1700</v>
      </c>
      <c r="G1088" t="s">
        <v>8</v>
      </c>
      <c r="H1088" s="3">
        <v>45401</v>
      </c>
      <c r="I1088" s="4">
        <v>0</v>
      </c>
      <c r="J1088" s="4">
        <v>1590613</v>
      </c>
      <c r="K1088" s="4">
        <v>1590613</v>
      </c>
      <c r="L1088" s="4">
        <v>0</v>
      </c>
      <c r="M1088" s="4">
        <v>0</v>
      </c>
      <c r="N1088" s="4">
        <v>0</v>
      </c>
      <c r="O1088" s="4">
        <v>0</v>
      </c>
      <c r="P1088" s="4">
        <v>1547421.72</v>
      </c>
      <c r="Q1088" s="4">
        <v>0</v>
      </c>
      <c r="R1088" s="4">
        <v>0</v>
      </c>
    </row>
    <row r="1089" spans="1:18" outlineLevel="2" x14ac:dyDescent="0.2">
      <c r="A1089" s="2">
        <v>1</v>
      </c>
      <c r="B1089" s="2" t="s">
        <v>1773</v>
      </c>
      <c r="C1089" t="s">
        <v>924</v>
      </c>
      <c r="D1089" t="s">
        <v>4</v>
      </c>
      <c r="E1089" t="s">
        <v>161</v>
      </c>
      <c r="F1089" t="s">
        <v>1700</v>
      </c>
      <c r="G1089" t="s">
        <v>8</v>
      </c>
      <c r="H1089" s="3">
        <v>45401</v>
      </c>
      <c r="I1089" s="4">
        <v>0</v>
      </c>
      <c r="J1089" s="4">
        <v>2430000</v>
      </c>
      <c r="K1089" s="4">
        <v>2430000</v>
      </c>
      <c r="L1089" s="4">
        <v>0</v>
      </c>
      <c r="M1089" s="4">
        <v>0</v>
      </c>
      <c r="N1089" s="4">
        <v>0</v>
      </c>
      <c r="O1089" s="4">
        <v>0</v>
      </c>
      <c r="P1089" s="4">
        <v>2309900</v>
      </c>
      <c r="Q1089" s="4">
        <v>0</v>
      </c>
      <c r="R1089" s="4">
        <v>0</v>
      </c>
    </row>
    <row r="1090" spans="1:18" outlineLevel="2" x14ac:dyDescent="0.2">
      <c r="A1090" s="2">
        <v>1</v>
      </c>
      <c r="B1090" s="2" t="s">
        <v>1773</v>
      </c>
      <c r="C1090" t="s">
        <v>925</v>
      </c>
      <c r="D1090" t="s">
        <v>4</v>
      </c>
      <c r="E1090" t="s">
        <v>161</v>
      </c>
      <c r="F1090" t="s">
        <v>1700</v>
      </c>
      <c r="G1090" t="s">
        <v>8</v>
      </c>
      <c r="H1090" s="3">
        <v>45401</v>
      </c>
      <c r="I1090" s="4">
        <v>0</v>
      </c>
      <c r="J1090" s="4">
        <v>1407044</v>
      </c>
      <c r="K1090" s="4">
        <v>1407044</v>
      </c>
      <c r="L1090" s="4">
        <v>0</v>
      </c>
      <c r="M1090" s="4">
        <v>0</v>
      </c>
      <c r="N1090" s="4">
        <v>0</v>
      </c>
      <c r="O1090" s="4">
        <v>0</v>
      </c>
      <c r="P1090" s="4">
        <v>874000</v>
      </c>
      <c r="Q1090" s="4">
        <v>0</v>
      </c>
      <c r="R1090" s="4">
        <v>0</v>
      </c>
    </row>
    <row r="1091" spans="1:18" outlineLevel="2" x14ac:dyDescent="0.2">
      <c r="A1091" s="2">
        <v>1</v>
      </c>
      <c r="B1091" s="2" t="s">
        <v>1773</v>
      </c>
      <c r="C1091" t="s">
        <v>926</v>
      </c>
      <c r="D1091" t="s">
        <v>4</v>
      </c>
      <c r="E1091" t="s">
        <v>161</v>
      </c>
      <c r="F1091" t="s">
        <v>1700</v>
      </c>
      <c r="G1091" t="s">
        <v>8</v>
      </c>
      <c r="H1091" s="3">
        <v>45401</v>
      </c>
      <c r="I1091" s="4">
        <v>0</v>
      </c>
      <c r="J1091" s="4">
        <v>1633333</v>
      </c>
      <c r="K1091" s="4">
        <v>1633333</v>
      </c>
      <c r="L1091" s="4">
        <v>0</v>
      </c>
      <c r="M1091" s="4">
        <v>0</v>
      </c>
      <c r="N1091" s="4">
        <v>0</v>
      </c>
      <c r="O1091" s="4">
        <v>0</v>
      </c>
      <c r="P1091" s="4">
        <v>1652710</v>
      </c>
      <c r="Q1091" s="4">
        <v>0</v>
      </c>
      <c r="R1091" s="4">
        <v>0</v>
      </c>
    </row>
    <row r="1092" spans="1:18" outlineLevel="2" x14ac:dyDescent="0.2">
      <c r="A1092" s="2">
        <v>1</v>
      </c>
      <c r="B1092" s="2" t="s">
        <v>1773</v>
      </c>
      <c r="C1092" t="s">
        <v>927</v>
      </c>
      <c r="D1092" t="s">
        <v>4</v>
      </c>
      <c r="E1092" t="s">
        <v>161</v>
      </c>
      <c r="F1092" t="s">
        <v>1700</v>
      </c>
      <c r="G1092" t="s">
        <v>8</v>
      </c>
      <c r="H1092" s="3">
        <v>45401</v>
      </c>
      <c r="I1092" s="4">
        <v>0</v>
      </c>
      <c r="J1092" s="4">
        <v>569883</v>
      </c>
      <c r="K1092" s="4">
        <v>569883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</row>
    <row r="1093" spans="1:18" outlineLevel="2" x14ac:dyDescent="0.2">
      <c r="A1093" s="2">
        <v>1</v>
      </c>
      <c r="B1093" s="2" t="s">
        <v>1773</v>
      </c>
      <c r="C1093" t="s">
        <v>928</v>
      </c>
      <c r="D1093" t="s">
        <v>4</v>
      </c>
      <c r="E1093" t="s">
        <v>161</v>
      </c>
      <c r="F1093" t="s">
        <v>1700</v>
      </c>
      <c r="G1093" t="s">
        <v>8</v>
      </c>
      <c r="H1093" s="3">
        <v>45401</v>
      </c>
      <c r="I1093" s="4">
        <v>0</v>
      </c>
      <c r="J1093" s="4">
        <v>1865525</v>
      </c>
      <c r="K1093" s="4">
        <v>1865525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</row>
    <row r="1094" spans="1:18" outlineLevel="2" x14ac:dyDescent="0.2">
      <c r="A1094" s="2">
        <v>1</v>
      </c>
      <c r="B1094" s="2" t="s">
        <v>1773</v>
      </c>
      <c r="C1094" t="s">
        <v>929</v>
      </c>
      <c r="D1094" t="s">
        <v>4</v>
      </c>
      <c r="E1094" t="s">
        <v>161</v>
      </c>
      <c r="F1094" t="s">
        <v>1700</v>
      </c>
      <c r="G1094" t="s">
        <v>8</v>
      </c>
      <c r="H1094" s="3">
        <v>45401</v>
      </c>
      <c r="I1094" s="4">
        <v>0</v>
      </c>
      <c r="J1094" s="4">
        <v>1990335</v>
      </c>
      <c r="K1094" s="4">
        <v>1990335</v>
      </c>
      <c r="L1094" s="4">
        <v>0</v>
      </c>
      <c r="M1094" s="4">
        <v>0</v>
      </c>
      <c r="N1094" s="4">
        <v>0</v>
      </c>
      <c r="O1094" s="4">
        <v>0</v>
      </c>
      <c r="P1094" s="4">
        <v>1000000</v>
      </c>
      <c r="Q1094" s="4">
        <v>0</v>
      </c>
      <c r="R1094" s="4">
        <v>0</v>
      </c>
    </row>
    <row r="1095" spans="1:18" outlineLevel="2" x14ac:dyDescent="0.2">
      <c r="A1095" s="2">
        <v>1</v>
      </c>
      <c r="B1095" s="2" t="s">
        <v>1773</v>
      </c>
      <c r="C1095" t="s">
        <v>930</v>
      </c>
      <c r="D1095" t="s">
        <v>4</v>
      </c>
      <c r="E1095" t="s">
        <v>161</v>
      </c>
      <c r="F1095" t="s">
        <v>1700</v>
      </c>
      <c r="G1095" t="s">
        <v>8</v>
      </c>
      <c r="H1095" s="3">
        <v>45401</v>
      </c>
      <c r="I1095" s="4">
        <v>0</v>
      </c>
      <c r="J1095" s="4">
        <v>1534707</v>
      </c>
      <c r="K1095" s="4">
        <v>1534707</v>
      </c>
      <c r="L1095" s="4">
        <v>0</v>
      </c>
      <c r="M1095" s="4">
        <v>0</v>
      </c>
      <c r="N1095" s="4">
        <v>0</v>
      </c>
      <c r="O1095" s="4">
        <v>0</v>
      </c>
      <c r="P1095" s="4">
        <v>1938795.72</v>
      </c>
      <c r="Q1095" s="4">
        <v>0</v>
      </c>
      <c r="R1095" s="4">
        <v>0</v>
      </c>
    </row>
    <row r="1096" spans="1:18" outlineLevel="2" x14ac:dyDescent="0.2">
      <c r="A1096" s="2">
        <v>1</v>
      </c>
      <c r="B1096" s="2" t="s">
        <v>1773</v>
      </c>
      <c r="C1096" t="s">
        <v>931</v>
      </c>
      <c r="D1096" t="s">
        <v>4</v>
      </c>
      <c r="E1096" t="s">
        <v>161</v>
      </c>
      <c r="F1096" t="s">
        <v>1700</v>
      </c>
      <c r="G1096" t="s">
        <v>8</v>
      </c>
      <c r="H1096" s="3">
        <v>45401</v>
      </c>
      <c r="I1096" s="4">
        <v>0</v>
      </c>
      <c r="J1096" s="4">
        <v>1972159</v>
      </c>
      <c r="K1096" s="4">
        <v>1972159</v>
      </c>
      <c r="L1096" s="4">
        <v>0</v>
      </c>
      <c r="M1096" s="4">
        <v>0</v>
      </c>
      <c r="N1096" s="4">
        <v>0</v>
      </c>
      <c r="O1096" s="4">
        <v>0</v>
      </c>
      <c r="P1096" s="4">
        <v>327711</v>
      </c>
      <c r="Q1096" s="4">
        <v>0</v>
      </c>
      <c r="R1096" s="4">
        <v>0</v>
      </c>
    </row>
    <row r="1097" spans="1:18" outlineLevel="2" x14ac:dyDescent="0.2">
      <c r="A1097" s="2">
        <v>1</v>
      </c>
      <c r="B1097" s="2" t="s">
        <v>1773</v>
      </c>
      <c r="C1097" t="s">
        <v>932</v>
      </c>
      <c r="D1097" t="s">
        <v>4</v>
      </c>
      <c r="E1097" t="s">
        <v>161</v>
      </c>
      <c r="F1097" t="s">
        <v>1700</v>
      </c>
      <c r="G1097" t="s">
        <v>8</v>
      </c>
      <c r="H1097" s="3">
        <v>45401</v>
      </c>
      <c r="I1097" s="4">
        <v>0</v>
      </c>
      <c r="J1097" s="4">
        <v>2645817</v>
      </c>
      <c r="K1097" s="4">
        <v>2645817</v>
      </c>
      <c r="L1097" s="4">
        <v>0</v>
      </c>
      <c r="M1097" s="4">
        <v>0</v>
      </c>
      <c r="N1097" s="4">
        <v>0</v>
      </c>
      <c r="O1097" s="4">
        <v>0</v>
      </c>
      <c r="P1097" s="4">
        <v>1770000</v>
      </c>
      <c r="Q1097" s="4">
        <v>0</v>
      </c>
      <c r="R1097" s="4">
        <v>0</v>
      </c>
    </row>
    <row r="1098" spans="1:18" outlineLevel="2" x14ac:dyDescent="0.2">
      <c r="A1098" s="2">
        <v>1</v>
      </c>
      <c r="B1098" s="2" t="s">
        <v>1773</v>
      </c>
      <c r="C1098" t="s">
        <v>933</v>
      </c>
      <c r="D1098" t="s">
        <v>4</v>
      </c>
      <c r="E1098" t="s">
        <v>161</v>
      </c>
      <c r="F1098" t="s">
        <v>1700</v>
      </c>
      <c r="G1098" t="s">
        <v>8</v>
      </c>
      <c r="H1098" s="3">
        <v>45401</v>
      </c>
      <c r="I1098" s="4">
        <v>0</v>
      </c>
      <c r="J1098" s="4">
        <v>3714692</v>
      </c>
      <c r="K1098" s="4">
        <v>3714692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</row>
    <row r="1099" spans="1:18" outlineLevel="2" x14ac:dyDescent="0.2">
      <c r="A1099" s="2">
        <v>1</v>
      </c>
      <c r="B1099" s="2" t="s">
        <v>1773</v>
      </c>
      <c r="C1099" t="s">
        <v>934</v>
      </c>
      <c r="D1099" t="s">
        <v>4</v>
      </c>
      <c r="E1099" t="s">
        <v>161</v>
      </c>
      <c r="F1099" t="s">
        <v>1700</v>
      </c>
      <c r="G1099" t="s">
        <v>8</v>
      </c>
      <c r="H1099" s="3">
        <v>45401</v>
      </c>
      <c r="I1099" s="4">
        <v>0</v>
      </c>
      <c r="J1099" s="4">
        <v>2219454</v>
      </c>
      <c r="K1099" s="4">
        <v>2219454</v>
      </c>
      <c r="L1099" s="4">
        <v>0</v>
      </c>
      <c r="M1099" s="4">
        <v>0</v>
      </c>
      <c r="N1099" s="4">
        <v>0</v>
      </c>
      <c r="O1099" s="4">
        <v>0</v>
      </c>
      <c r="P1099" s="4">
        <v>1759453.99</v>
      </c>
      <c r="Q1099" s="4">
        <v>0</v>
      </c>
      <c r="R1099" s="4">
        <v>0</v>
      </c>
    </row>
    <row r="1100" spans="1:18" outlineLevel="2" x14ac:dyDescent="0.2">
      <c r="A1100" s="2">
        <v>1</v>
      </c>
      <c r="B1100" s="2" t="s">
        <v>1773</v>
      </c>
      <c r="C1100" t="s">
        <v>935</v>
      </c>
      <c r="D1100" t="s">
        <v>4</v>
      </c>
      <c r="E1100" t="s">
        <v>161</v>
      </c>
      <c r="F1100" t="s">
        <v>1700</v>
      </c>
      <c r="G1100" t="s">
        <v>8</v>
      </c>
      <c r="H1100" s="3">
        <v>45401</v>
      </c>
      <c r="I1100" s="4">
        <v>0</v>
      </c>
      <c r="J1100" s="4">
        <v>1439572</v>
      </c>
      <c r="K1100" s="4">
        <v>1439572</v>
      </c>
      <c r="L1100" s="4">
        <v>0</v>
      </c>
      <c r="M1100" s="4">
        <v>0</v>
      </c>
      <c r="N1100" s="4">
        <v>0</v>
      </c>
      <c r="O1100" s="4">
        <v>0</v>
      </c>
      <c r="P1100" s="4">
        <v>1303426</v>
      </c>
      <c r="Q1100" s="4">
        <v>0</v>
      </c>
      <c r="R1100" s="4">
        <v>0</v>
      </c>
    </row>
    <row r="1101" spans="1:18" outlineLevel="2" x14ac:dyDescent="0.2">
      <c r="A1101" s="2">
        <v>1</v>
      </c>
      <c r="B1101" s="2" t="s">
        <v>1773</v>
      </c>
      <c r="C1101" t="s">
        <v>936</v>
      </c>
      <c r="D1101" t="s">
        <v>4</v>
      </c>
      <c r="E1101" t="s">
        <v>161</v>
      </c>
      <c r="F1101" t="s">
        <v>1700</v>
      </c>
      <c r="G1101" t="s">
        <v>8</v>
      </c>
      <c r="H1101" s="3">
        <v>45401</v>
      </c>
      <c r="I1101" s="4">
        <v>0</v>
      </c>
      <c r="J1101" s="4">
        <v>1314895</v>
      </c>
      <c r="K1101" s="4">
        <v>1314895</v>
      </c>
      <c r="L1101" s="4">
        <v>0</v>
      </c>
      <c r="M1101" s="4">
        <v>0</v>
      </c>
      <c r="N1101" s="4">
        <v>0</v>
      </c>
      <c r="O1101" s="4">
        <v>0</v>
      </c>
      <c r="P1101" s="4">
        <v>689862</v>
      </c>
      <c r="Q1101" s="4">
        <v>0</v>
      </c>
      <c r="R1101" s="4">
        <v>0</v>
      </c>
    </row>
    <row r="1102" spans="1:18" outlineLevel="2" x14ac:dyDescent="0.2">
      <c r="A1102" s="2">
        <v>1</v>
      </c>
      <c r="B1102" s="2" t="s">
        <v>1773</v>
      </c>
      <c r="C1102" t="s">
        <v>937</v>
      </c>
      <c r="D1102" t="s">
        <v>4</v>
      </c>
      <c r="E1102" t="s">
        <v>161</v>
      </c>
      <c r="F1102" t="s">
        <v>1700</v>
      </c>
      <c r="G1102" t="s">
        <v>8</v>
      </c>
      <c r="H1102" s="3">
        <v>45401</v>
      </c>
      <c r="I1102" s="4">
        <v>0</v>
      </c>
      <c r="J1102" s="4">
        <v>725000</v>
      </c>
      <c r="K1102" s="4">
        <v>725000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</row>
    <row r="1103" spans="1:18" outlineLevel="2" x14ac:dyDescent="0.2">
      <c r="A1103" s="2">
        <v>1</v>
      </c>
      <c r="B1103" s="2" t="s">
        <v>1773</v>
      </c>
      <c r="C1103" t="s">
        <v>938</v>
      </c>
      <c r="D1103" t="s">
        <v>4</v>
      </c>
      <c r="E1103" t="s">
        <v>161</v>
      </c>
      <c r="F1103" t="s">
        <v>1700</v>
      </c>
      <c r="G1103" t="s">
        <v>8</v>
      </c>
      <c r="H1103" s="3">
        <v>45401</v>
      </c>
      <c r="I1103" s="4">
        <v>0</v>
      </c>
      <c r="J1103" s="4">
        <v>1506213</v>
      </c>
      <c r="K1103" s="4">
        <v>1506213</v>
      </c>
      <c r="L1103" s="4">
        <v>0</v>
      </c>
      <c r="M1103" s="4">
        <v>0</v>
      </c>
      <c r="N1103" s="4">
        <v>0</v>
      </c>
      <c r="O1103" s="4">
        <v>0</v>
      </c>
      <c r="P1103" s="4">
        <v>618590</v>
      </c>
      <c r="Q1103" s="4">
        <v>0</v>
      </c>
      <c r="R1103" s="4">
        <v>0</v>
      </c>
    </row>
    <row r="1104" spans="1:18" outlineLevel="2" x14ac:dyDescent="0.2">
      <c r="A1104" s="2">
        <v>1</v>
      </c>
      <c r="B1104" s="2" t="s">
        <v>1773</v>
      </c>
      <c r="C1104" t="s">
        <v>939</v>
      </c>
      <c r="D1104" t="s">
        <v>4</v>
      </c>
      <c r="E1104" t="s">
        <v>161</v>
      </c>
      <c r="F1104" t="s">
        <v>1700</v>
      </c>
      <c r="G1104" t="s">
        <v>8</v>
      </c>
      <c r="H1104" s="3">
        <v>45401</v>
      </c>
      <c r="I1104" s="4">
        <v>0</v>
      </c>
      <c r="J1104" s="4">
        <v>1425100</v>
      </c>
      <c r="K1104" s="4">
        <v>1425100</v>
      </c>
      <c r="L1104" s="4">
        <v>0</v>
      </c>
      <c r="M1104" s="4">
        <v>0</v>
      </c>
      <c r="N1104" s="4">
        <v>0</v>
      </c>
      <c r="O1104" s="4">
        <v>0</v>
      </c>
      <c r="P1104" s="4">
        <v>214900</v>
      </c>
      <c r="Q1104" s="4">
        <v>0</v>
      </c>
      <c r="R1104" s="4">
        <v>0</v>
      </c>
    </row>
    <row r="1105" spans="1:18" outlineLevel="2" x14ac:dyDescent="0.2">
      <c r="A1105" s="2">
        <v>1</v>
      </c>
      <c r="B1105" s="2" t="s">
        <v>1773</v>
      </c>
      <c r="C1105" t="s">
        <v>940</v>
      </c>
      <c r="D1105" t="s">
        <v>4</v>
      </c>
      <c r="E1105" t="s">
        <v>161</v>
      </c>
      <c r="F1105" t="s">
        <v>1700</v>
      </c>
      <c r="G1105" t="s">
        <v>8</v>
      </c>
      <c r="H1105" s="3">
        <v>45401</v>
      </c>
      <c r="I1105" s="4">
        <v>0</v>
      </c>
      <c r="J1105" s="4">
        <v>1466991</v>
      </c>
      <c r="K1105" s="4">
        <v>1466991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</row>
    <row r="1106" spans="1:18" outlineLevel="2" x14ac:dyDescent="0.2">
      <c r="A1106" s="2">
        <v>1</v>
      </c>
      <c r="B1106" s="2" t="s">
        <v>1773</v>
      </c>
      <c r="C1106" t="s">
        <v>941</v>
      </c>
      <c r="D1106" t="s">
        <v>4</v>
      </c>
      <c r="E1106" t="s">
        <v>161</v>
      </c>
      <c r="F1106" t="s">
        <v>1700</v>
      </c>
      <c r="G1106" t="s">
        <v>8</v>
      </c>
      <c r="H1106" s="3">
        <v>45401</v>
      </c>
      <c r="I1106" s="4">
        <v>0</v>
      </c>
      <c r="J1106" s="4">
        <v>1751800</v>
      </c>
      <c r="K1106" s="4">
        <v>1751800</v>
      </c>
      <c r="L1106" s="4">
        <v>0</v>
      </c>
      <c r="M1106" s="4">
        <v>0</v>
      </c>
      <c r="N1106" s="4">
        <v>0</v>
      </c>
      <c r="O1106" s="4">
        <v>0</v>
      </c>
      <c r="P1106" s="4">
        <v>501800</v>
      </c>
      <c r="Q1106" s="4">
        <v>0</v>
      </c>
      <c r="R1106" s="4">
        <v>0</v>
      </c>
    </row>
    <row r="1107" spans="1:18" outlineLevel="2" x14ac:dyDescent="0.2">
      <c r="A1107" s="2">
        <v>1</v>
      </c>
      <c r="B1107" s="2" t="s">
        <v>1773</v>
      </c>
      <c r="C1107" t="s">
        <v>942</v>
      </c>
      <c r="D1107" t="s">
        <v>4</v>
      </c>
      <c r="E1107" t="s">
        <v>161</v>
      </c>
      <c r="F1107" t="s">
        <v>1700</v>
      </c>
      <c r="G1107" t="s">
        <v>8</v>
      </c>
      <c r="H1107" s="3">
        <v>45401</v>
      </c>
      <c r="I1107" s="4">
        <v>0</v>
      </c>
      <c r="J1107" s="4">
        <v>790000</v>
      </c>
      <c r="K1107" s="4">
        <v>790000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</row>
    <row r="1108" spans="1:18" outlineLevel="2" x14ac:dyDescent="0.2">
      <c r="A1108" s="2">
        <v>1</v>
      </c>
      <c r="B1108" s="2" t="s">
        <v>1773</v>
      </c>
      <c r="C1108" t="s">
        <v>943</v>
      </c>
      <c r="D1108" t="s">
        <v>4</v>
      </c>
      <c r="E1108" t="s">
        <v>161</v>
      </c>
      <c r="F1108" t="s">
        <v>1700</v>
      </c>
      <c r="G1108" t="s">
        <v>8</v>
      </c>
      <c r="H1108" s="3">
        <v>45401</v>
      </c>
      <c r="I1108" s="4">
        <v>0</v>
      </c>
      <c r="J1108" s="4">
        <v>2753229</v>
      </c>
      <c r="K1108" s="4">
        <v>2753229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</row>
    <row r="1109" spans="1:18" outlineLevel="2" x14ac:dyDescent="0.2">
      <c r="A1109" s="2">
        <v>1</v>
      </c>
      <c r="B1109" s="2" t="s">
        <v>1773</v>
      </c>
      <c r="C1109" t="s">
        <v>944</v>
      </c>
      <c r="D1109" t="s">
        <v>4</v>
      </c>
      <c r="E1109" t="s">
        <v>161</v>
      </c>
      <c r="F1109" t="s">
        <v>1700</v>
      </c>
      <c r="G1109" t="s">
        <v>8</v>
      </c>
      <c r="H1109" s="3">
        <v>45401</v>
      </c>
      <c r="I1109" s="4">
        <v>0</v>
      </c>
      <c r="J1109" s="4">
        <v>1348607</v>
      </c>
      <c r="K1109" s="4">
        <v>1348607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</row>
    <row r="1110" spans="1:18" outlineLevel="2" x14ac:dyDescent="0.2">
      <c r="A1110" s="2">
        <v>1</v>
      </c>
      <c r="B1110" s="2" t="s">
        <v>1773</v>
      </c>
      <c r="C1110" t="s">
        <v>945</v>
      </c>
      <c r="D1110" t="s">
        <v>4</v>
      </c>
      <c r="E1110" t="s">
        <v>161</v>
      </c>
      <c r="F1110" t="s">
        <v>1700</v>
      </c>
      <c r="G1110" t="s">
        <v>8</v>
      </c>
      <c r="H1110" s="3">
        <v>45401</v>
      </c>
      <c r="I1110" s="4">
        <v>0</v>
      </c>
      <c r="J1110" s="4">
        <v>1597774</v>
      </c>
      <c r="K1110" s="4">
        <v>1597774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</row>
    <row r="1111" spans="1:18" outlineLevel="2" x14ac:dyDescent="0.2">
      <c r="A1111" s="2">
        <v>1</v>
      </c>
      <c r="B1111" s="2" t="s">
        <v>1773</v>
      </c>
      <c r="C1111" t="s">
        <v>946</v>
      </c>
      <c r="D1111" t="s">
        <v>4</v>
      </c>
      <c r="E1111" t="s">
        <v>161</v>
      </c>
      <c r="F1111" t="s">
        <v>1700</v>
      </c>
      <c r="G1111" t="s">
        <v>8</v>
      </c>
      <c r="H1111" s="3">
        <v>45401</v>
      </c>
      <c r="I1111" s="4">
        <v>0</v>
      </c>
      <c r="J1111" s="4">
        <v>1687345</v>
      </c>
      <c r="K1111" s="4">
        <v>1687345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</row>
    <row r="1112" spans="1:18" outlineLevel="2" x14ac:dyDescent="0.2">
      <c r="A1112" s="2">
        <v>1</v>
      </c>
      <c r="B1112" s="2" t="s">
        <v>1773</v>
      </c>
      <c r="C1112" t="s">
        <v>947</v>
      </c>
      <c r="D1112" t="s">
        <v>4</v>
      </c>
      <c r="E1112" t="s">
        <v>161</v>
      </c>
      <c r="F1112" t="s">
        <v>1700</v>
      </c>
      <c r="G1112" t="s">
        <v>8</v>
      </c>
      <c r="H1112" s="3">
        <v>45401</v>
      </c>
      <c r="I1112" s="4">
        <v>0</v>
      </c>
      <c r="J1112" s="4">
        <v>1340000</v>
      </c>
      <c r="K1112" s="4">
        <v>1340000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</row>
    <row r="1113" spans="1:18" outlineLevel="2" x14ac:dyDescent="0.2">
      <c r="A1113" s="2">
        <v>1</v>
      </c>
      <c r="B1113" s="2" t="s">
        <v>1773</v>
      </c>
      <c r="C1113" t="s">
        <v>948</v>
      </c>
      <c r="D1113" t="s">
        <v>4</v>
      </c>
      <c r="E1113" t="s">
        <v>161</v>
      </c>
      <c r="F1113" t="s">
        <v>1700</v>
      </c>
      <c r="G1113" t="s">
        <v>8</v>
      </c>
      <c r="H1113" s="3">
        <v>45401</v>
      </c>
      <c r="I1113" s="4">
        <v>0</v>
      </c>
      <c r="J1113" s="4">
        <v>1600509</v>
      </c>
      <c r="K1113" s="4">
        <v>1600509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</row>
    <row r="1114" spans="1:18" outlineLevel="2" x14ac:dyDescent="0.2">
      <c r="A1114" s="2">
        <v>1</v>
      </c>
      <c r="B1114" s="2" t="s">
        <v>1773</v>
      </c>
      <c r="C1114" t="s">
        <v>949</v>
      </c>
      <c r="D1114" t="s">
        <v>4</v>
      </c>
      <c r="E1114" t="s">
        <v>161</v>
      </c>
      <c r="F1114" t="s">
        <v>1700</v>
      </c>
      <c r="G1114" t="s">
        <v>8</v>
      </c>
      <c r="H1114" s="3">
        <v>45401</v>
      </c>
      <c r="I1114" s="4">
        <v>0</v>
      </c>
      <c r="J1114" s="4">
        <v>750000</v>
      </c>
      <c r="K1114" s="4">
        <v>750000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</row>
    <row r="1115" spans="1:18" outlineLevel="2" x14ac:dyDescent="0.2">
      <c r="A1115" s="2">
        <v>1</v>
      </c>
      <c r="B1115" s="2" t="s">
        <v>1773</v>
      </c>
      <c r="C1115" t="s">
        <v>950</v>
      </c>
      <c r="D1115" t="s">
        <v>4</v>
      </c>
      <c r="E1115" t="s">
        <v>161</v>
      </c>
      <c r="F1115" t="s">
        <v>1700</v>
      </c>
      <c r="G1115" t="s">
        <v>8</v>
      </c>
      <c r="H1115" s="3">
        <v>45401</v>
      </c>
      <c r="I1115" s="4">
        <v>0</v>
      </c>
      <c r="J1115" s="4">
        <v>2387717</v>
      </c>
      <c r="K1115" s="4">
        <v>2387717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</row>
    <row r="1116" spans="1:18" outlineLevel="2" x14ac:dyDescent="0.2">
      <c r="A1116" s="2">
        <v>1</v>
      </c>
      <c r="B1116" s="2" t="s">
        <v>1773</v>
      </c>
      <c r="C1116" t="s">
        <v>951</v>
      </c>
      <c r="D1116" t="s">
        <v>4</v>
      </c>
      <c r="E1116" t="s">
        <v>161</v>
      </c>
      <c r="F1116" t="s">
        <v>1700</v>
      </c>
      <c r="G1116" t="s">
        <v>8</v>
      </c>
      <c r="H1116" s="3">
        <v>45401</v>
      </c>
      <c r="I1116" s="4">
        <v>0</v>
      </c>
      <c r="J1116" s="4">
        <v>1447787</v>
      </c>
      <c r="K1116" s="4">
        <v>1447787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</row>
    <row r="1117" spans="1:18" outlineLevel="2" x14ac:dyDescent="0.2">
      <c r="A1117" s="2">
        <v>1</v>
      </c>
      <c r="B1117" s="2" t="s">
        <v>1773</v>
      </c>
      <c r="C1117" t="s">
        <v>952</v>
      </c>
      <c r="D1117" t="s">
        <v>4</v>
      </c>
      <c r="E1117" t="s">
        <v>161</v>
      </c>
      <c r="F1117" t="s">
        <v>1700</v>
      </c>
      <c r="G1117" t="s">
        <v>8</v>
      </c>
      <c r="H1117" s="3">
        <v>45401</v>
      </c>
      <c r="I1117" s="4">
        <v>0</v>
      </c>
      <c r="J1117" s="4">
        <v>1405000</v>
      </c>
      <c r="K1117" s="4">
        <v>1405000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</row>
    <row r="1118" spans="1:18" outlineLevel="2" x14ac:dyDescent="0.2">
      <c r="A1118" s="2">
        <v>1</v>
      </c>
      <c r="B1118" s="2" t="s">
        <v>1773</v>
      </c>
      <c r="C1118" t="s">
        <v>953</v>
      </c>
      <c r="D1118" t="s">
        <v>4</v>
      </c>
      <c r="E1118" t="s">
        <v>161</v>
      </c>
      <c r="F1118" t="s">
        <v>1700</v>
      </c>
      <c r="G1118" t="s">
        <v>8</v>
      </c>
      <c r="H1118" s="3">
        <v>45401</v>
      </c>
      <c r="I1118" s="4">
        <v>0</v>
      </c>
      <c r="J1118" s="4">
        <v>2507241</v>
      </c>
      <c r="K1118" s="4">
        <v>2507241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</row>
    <row r="1119" spans="1:18" outlineLevel="2" x14ac:dyDescent="0.2">
      <c r="A1119" s="2">
        <v>1</v>
      </c>
      <c r="B1119" s="2" t="s">
        <v>1773</v>
      </c>
      <c r="C1119" t="s">
        <v>953</v>
      </c>
      <c r="D1119" t="s">
        <v>4</v>
      </c>
      <c r="E1119" t="s">
        <v>161</v>
      </c>
      <c r="F1119" t="s">
        <v>1722</v>
      </c>
      <c r="G1119" t="s">
        <v>10</v>
      </c>
      <c r="H1119" s="3">
        <v>45401</v>
      </c>
      <c r="I1119" s="4">
        <v>800000</v>
      </c>
      <c r="J1119" s="4">
        <v>800000</v>
      </c>
      <c r="K1119" s="4">
        <v>800000</v>
      </c>
      <c r="L1119" s="4">
        <v>0</v>
      </c>
      <c r="M1119" s="4">
        <v>0</v>
      </c>
      <c r="N1119" s="4">
        <v>800000</v>
      </c>
      <c r="O1119" s="4">
        <v>0</v>
      </c>
      <c r="P1119" s="4">
        <v>0</v>
      </c>
      <c r="Q1119" s="4">
        <v>0</v>
      </c>
      <c r="R1119" s="4">
        <v>0</v>
      </c>
    </row>
    <row r="1120" spans="1:18" outlineLevel="2" x14ac:dyDescent="0.2">
      <c r="A1120" s="2">
        <v>1</v>
      </c>
      <c r="B1120" s="2" t="s">
        <v>1773</v>
      </c>
      <c r="C1120" t="s">
        <v>954</v>
      </c>
      <c r="D1120" t="s">
        <v>4</v>
      </c>
      <c r="E1120" t="s">
        <v>161</v>
      </c>
      <c r="F1120" t="s">
        <v>1700</v>
      </c>
      <c r="G1120" t="s">
        <v>8</v>
      </c>
      <c r="H1120" s="3">
        <v>45401</v>
      </c>
      <c r="I1120" s="4">
        <v>0</v>
      </c>
      <c r="J1120" s="4">
        <v>380000</v>
      </c>
      <c r="K1120" s="4">
        <v>380000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</row>
    <row r="1121" spans="1:18" outlineLevel="2" x14ac:dyDescent="0.2">
      <c r="A1121" s="2">
        <v>1</v>
      </c>
      <c r="B1121" s="2" t="s">
        <v>1773</v>
      </c>
      <c r="C1121" t="s">
        <v>955</v>
      </c>
      <c r="D1121" t="s">
        <v>4</v>
      </c>
      <c r="E1121" t="s">
        <v>161</v>
      </c>
      <c r="F1121" t="s">
        <v>1700</v>
      </c>
      <c r="G1121" t="s">
        <v>8</v>
      </c>
      <c r="H1121" s="3">
        <v>45401</v>
      </c>
      <c r="I1121" s="4">
        <v>0</v>
      </c>
      <c r="J1121" s="4">
        <v>65000</v>
      </c>
      <c r="K1121" s="4">
        <v>65000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</row>
    <row r="1122" spans="1:18" outlineLevel="2" x14ac:dyDescent="0.2">
      <c r="A1122" s="2">
        <v>1</v>
      </c>
      <c r="B1122" s="2" t="s">
        <v>1773</v>
      </c>
      <c r="C1122" t="s">
        <v>956</v>
      </c>
      <c r="D1122" t="s">
        <v>4</v>
      </c>
      <c r="E1122" t="s">
        <v>161</v>
      </c>
      <c r="F1122" t="s">
        <v>1700</v>
      </c>
      <c r="G1122" t="s">
        <v>8</v>
      </c>
      <c r="H1122" s="3">
        <v>45401</v>
      </c>
      <c r="I1122" s="4">
        <v>0</v>
      </c>
      <c r="J1122" s="4">
        <v>764432</v>
      </c>
      <c r="K1122" s="4">
        <v>764432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</row>
    <row r="1123" spans="1:18" outlineLevel="2" x14ac:dyDescent="0.2">
      <c r="A1123" s="2">
        <v>1</v>
      </c>
      <c r="B1123" s="2" t="s">
        <v>1773</v>
      </c>
      <c r="C1123" t="s">
        <v>957</v>
      </c>
      <c r="D1123" t="s">
        <v>4</v>
      </c>
      <c r="E1123" t="s">
        <v>161</v>
      </c>
      <c r="F1123" t="s">
        <v>1700</v>
      </c>
      <c r="G1123" t="s">
        <v>8</v>
      </c>
      <c r="H1123" s="3">
        <v>45401</v>
      </c>
      <c r="I1123" s="4">
        <v>0</v>
      </c>
      <c r="J1123" s="4">
        <v>520275</v>
      </c>
      <c r="K1123" s="4">
        <v>520275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</row>
    <row r="1124" spans="1:18" outlineLevel="2" x14ac:dyDescent="0.2">
      <c r="A1124" s="2">
        <v>1</v>
      </c>
      <c r="B1124" s="2" t="s">
        <v>1773</v>
      </c>
      <c r="C1124" t="s">
        <v>958</v>
      </c>
      <c r="D1124" t="s">
        <v>4</v>
      </c>
      <c r="E1124" t="s">
        <v>161</v>
      </c>
      <c r="F1124" t="s">
        <v>1700</v>
      </c>
      <c r="G1124" t="s">
        <v>8</v>
      </c>
      <c r="H1124" s="3">
        <v>45401</v>
      </c>
      <c r="I1124" s="4">
        <v>0</v>
      </c>
      <c r="J1124" s="4">
        <v>1150220</v>
      </c>
      <c r="K1124" s="4">
        <v>1150220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</row>
    <row r="1125" spans="1:18" outlineLevel="2" x14ac:dyDescent="0.2">
      <c r="A1125" s="2">
        <v>1</v>
      </c>
      <c r="B1125" s="2" t="s">
        <v>1773</v>
      </c>
      <c r="C1125" t="s">
        <v>959</v>
      </c>
      <c r="D1125" t="s">
        <v>4</v>
      </c>
      <c r="E1125" t="s">
        <v>161</v>
      </c>
      <c r="F1125" t="s">
        <v>1700</v>
      </c>
      <c r="G1125" t="s">
        <v>8</v>
      </c>
      <c r="H1125" s="3">
        <v>45401</v>
      </c>
      <c r="I1125" s="4">
        <v>0</v>
      </c>
      <c r="J1125" s="4">
        <v>844339</v>
      </c>
      <c r="K1125" s="4">
        <v>844339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</row>
    <row r="1126" spans="1:18" outlineLevel="2" x14ac:dyDescent="0.2">
      <c r="A1126" s="2">
        <v>1</v>
      </c>
      <c r="B1126" s="2" t="s">
        <v>1773</v>
      </c>
      <c r="C1126" t="s">
        <v>960</v>
      </c>
      <c r="D1126" t="s">
        <v>4</v>
      </c>
      <c r="E1126" t="s">
        <v>161</v>
      </c>
      <c r="F1126" t="s">
        <v>1700</v>
      </c>
      <c r="G1126" t="s">
        <v>8</v>
      </c>
      <c r="H1126" s="3">
        <v>45401</v>
      </c>
      <c r="I1126" s="4">
        <v>0</v>
      </c>
      <c r="J1126" s="4">
        <v>713298</v>
      </c>
      <c r="K1126" s="4">
        <v>713298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</row>
    <row r="1127" spans="1:18" outlineLevel="2" x14ac:dyDescent="0.2">
      <c r="A1127" s="2">
        <v>1</v>
      </c>
      <c r="B1127" s="2" t="s">
        <v>1773</v>
      </c>
      <c r="C1127" t="s">
        <v>961</v>
      </c>
      <c r="D1127" t="s">
        <v>4</v>
      </c>
      <c r="E1127" t="s">
        <v>161</v>
      </c>
      <c r="F1127" t="s">
        <v>1700</v>
      </c>
      <c r="G1127" t="s">
        <v>8</v>
      </c>
      <c r="H1127" s="3">
        <v>45401</v>
      </c>
      <c r="I1127" s="4">
        <v>0</v>
      </c>
      <c r="J1127" s="4">
        <v>2324952</v>
      </c>
      <c r="K1127" s="4">
        <v>2324952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</row>
    <row r="1128" spans="1:18" outlineLevel="2" x14ac:dyDescent="0.2">
      <c r="A1128" s="2">
        <v>1</v>
      </c>
      <c r="B1128" s="2" t="s">
        <v>1773</v>
      </c>
      <c r="C1128" t="s">
        <v>962</v>
      </c>
      <c r="D1128" t="s">
        <v>4</v>
      </c>
      <c r="E1128" t="s">
        <v>161</v>
      </c>
      <c r="F1128" t="s">
        <v>1700</v>
      </c>
      <c r="G1128" t="s">
        <v>8</v>
      </c>
      <c r="H1128" s="3">
        <v>45401</v>
      </c>
      <c r="I1128" s="4">
        <v>0</v>
      </c>
      <c r="J1128" s="4">
        <v>1459790</v>
      </c>
      <c r="K1128" s="4">
        <v>1459790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</row>
    <row r="1129" spans="1:18" outlineLevel="2" x14ac:dyDescent="0.2">
      <c r="A1129" s="2">
        <v>1</v>
      </c>
      <c r="B1129" s="2" t="s">
        <v>1773</v>
      </c>
      <c r="C1129" t="s">
        <v>963</v>
      </c>
      <c r="D1129" t="s">
        <v>4</v>
      </c>
      <c r="E1129" t="s">
        <v>161</v>
      </c>
      <c r="F1129" t="s">
        <v>1700</v>
      </c>
      <c r="G1129" t="s">
        <v>8</v>
      </c>
      <c r="H1129" s="3">
        <v>45401</v>
      </c>
      <c r="I1129" s="4">
        <v>0</v>
      </c>
      <c r="J1129" s="4">
        <v>1019948</v>
      </c>
      <c r="K1129" s="4">
        <v>1019948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</row>
    <row r="1130" spans="1:18" outlineLevel="2" x14ac:dyDescent="0.2">
      <c r="A1130" s="2">
        <v>1</v>
      </c>
      <c r="B1130" s="2" t="s">
        <v>1773</v>
      </c>
      <c r="C1130" t="s">
        <v>964</v>
      </c>
      <c r="D1130" t="s">
        <v>4</v>
      </c>
      <c r="E1130" t="s">
        <v>161</v>
      </c>
      <c r="F1130" t="s">
        <v>1700</v>
      </c>
      <c r="G1130" t="s">
        <v>8</v>
      </c>
      <c r="H1130" s="3">
        <v>45401</v>
      </c>
      <c r="I1130" s="4">
        <v>0</v>
      </c>
      <c r="J1130" s="4">
        <v>1398333</v>
      </c>
      <c r="K1130" s="4">
        <v>1398333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</row>
    <row r="1131" spans="1:18" outlineLevel="2" x14ac:dyDescent="0.2">
      <c r="A1131" s="2">
        <v>1</v>
      </c>
      <c r="B1131" s="2" t="s">
        <v>1773</v>
      </c>
      <c r="C1131" t="s">
        <v>965</v>
      </c>
      <c r="D1131" t="s">
        <v>4</v>
      </c>
      <c r="E1131" t="s">
        <v>161</v>
      </c>
      <c r="F1131" t="s">
        <v>1700</v>
      </c>
      <c r="G1131" t="s">
        <v>8</v>
      </c>
      <c r="H1131" s="3">
        <v>45401</v>
      </c>
      <c r="I1131" s="4">
        <v>0</v>
      </c>
      <c r="J1131" s="4">
        <v>1585000</v>
      </c>
      <c r="K1131" s="4">
        <v>1585000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</row>
    <row r="1132" spans="1:18" outlineLevel="2" x14ac:dyDescent="0.2">
      <c r="A1132" s="2">
        <v>1</v>
      </c>
      <c r="B1132" s="2" t="s">
        <v>1773</v>
      </c>
      <c r="C1132" t="s">
        <v>966</v>
      </c>
      <c r="D1132" t="s">
        <v>4</v>
      </c>
      <c r="E1132" t="s">
        <v>161</v>
      </c>
      <c r="F1132" t="s">
        <v>1700</v>
      </c>
      <c r="G1132" t="s">
        <v>8</v>
      </c>
      <c r="H1132" s="3">
        <v>45401</v>
      </c>
      <c r="I1132" s="4">
        <v>0</v>
      </c>
      <c r="J1132" s="4">
        <v>1396774</v>
      </c>
      <c r="K1132" s="4">
        <v>1396774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</row>
    <row r="1133" spans="1:18" outlineLevel="2" x14ac:dyDescent="0.2">
      <c r="A1133" s="2">
        <v>1</v>
      </c>
      <c r="B1133" s="2" t="s">
        <v>1773</v>
      </c>
      <c r="C1133" t="s">
        <v>967</v>
      </c>
      <c r="D1133" t="s">
        <v>4</v>
      </c>
      <c r="E1133" t="s">
        <v>161</v>
      </c>
      <c r="F1133" t="s">
        <v>1700</v>
      </c>
      <c r="G1133" t="s">
        <v>8</v>
      </c>
      <c r="H1133" s="3">
        <v>45401</v>
      </c>
      <c r="I1133" s="4">
        <v>0</v>
      </c>
      <c r="J1133" s="4">
        <v>740000</v>
      </c>
      <c r="K1133" s="4">
        <v>740000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</row>
    <row r="1134" spans="1:18" outlineLevel="2" x14ac:dyDescent="0.2">
      <c r="A1134" s="2">
        <v>1</v>
      </c>
      <c r="B1134" s="2" t="s">
        <v>1773</v>
      </c>
      <c r="C1134" t="s">
        <v>968</v>
      </c>
      <c r="D1134" t="s">
        <v>4</v>
      </c>
      <c r="E1134" t="s">
        <v>161</v>
      </c>
      <c r="F1134" t="s">
        <v>1700</v>
      </c>
      <c r="G1134" t="s">
        <v>8</v>
      </c>
      <c r="H1134" s="3">
        <v>45401</v>
      </c>
      <c r="I1134" s="4">
        <v>0</v>
      </c>
      <c r="J1134" s="4">
        <v>1046632</v>
      </c>
      <c r="K1134" s="4">
        <v>1046632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</row>
    <row r="1135" spans="1:18" outlineLevel="2" x14ac:dyDescent="0.2">
      <c r="A1135" s="2">
        <v>1</v>
      </c>
      <c r="B1135" s="2" t="s">
        <v>1773</v>
      </c>
      <c r="C1135" t="s">
        <v>969</v>
      </c>
      <c r="D1135" t="s">
        <v>4</v>
      </c>
      <c r="E1135" t="s">
        <v>161</v>
      </c>
      <c r="F1135" t="s">
        <v>1700</v>
      </c>
      <c r="G1135" t="s">
        <v>8</v>
      </c>
      <c r="H1135" s="3">
        <v>45401</v>
      </c>
      <c r="I1135" s="4">
        <v>0</v>
      </c>
      <c r="J1135" s="4">
        <v>1851632</v>
      </c>
      <c r="K1135" s="4">
        <v>1851632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</row>
    <row r="1136" spans="1:18" outlineLevel="2" x14ac:dyDescent="0.2">
      <c r="A1136" s="2">
        <v>1</v>
      </c>
      <c r="B1136" s="2" t="s">
        <v>1773</v>
      </c>
      <c r="C1136" t="s">
        <v>970</v>
      </c>
      <c r="D1136" t="s">
        <v>4</v>
      </c>
      <c r="E1136" t="s">
        <v>161</v>
      </c>
      <c r="F1136" t="s">
        <v>1700</v>
      </c>
      <c r="G1136" t="s">
        <v>8</v>
      </c>
      <c r="H1136" s="3">
        <v>45401</v>
      </c>
      <c r="I1136" s="4">
        <v>9804847.3000000007</v>
      </c>
      <c r="J1136" s="4">
        <v>1959180</v>
      </c>
      <c r="K1136" s="4">
        <v>1959180</v>
      </c>
      <c r="L1136" s="4">
        <v>0</v>
      </c>
      <c r="M1136" s="4">
        <v>1939588.2</v>
      </c>
      <c r="N1136" s="4">
        <v>19591.8</v>
      </c>
      <c r="O1136" s="4">
        <v>0</v>
      </c>
      <c r="P1136" s="4">
        <v>0</v>
      </c>
      <c r="Q1136" s="4">
        <v>1939588.2</v>
      </c>
      <c r="R1136" s="4">
        <v>7845667.2999999998</v>
      </c>
    </row>
    <row r="1137" spans="1:18" outlineLevel="2" x14ac:dyDescent="0.2">
      <c r="A1137" s="2">
        <v>1</v>
      </c>
      <c r="B1137" s="2" t="s">
        <v>1773</v>
      </c>
      <c r="C1137" t="s">
        <v>971</v>
      </c>
      <c r="D1137" t="s">
        <v>4</v>
      </c>
      <c r="E1137" t="s">
        <v>161</v>
      </c>
      <c r="F1137" t="s">
        <v>1700</v>
      </c>
      <c r="G1137" t="s">
        <v>8</v>
      </c>
      <c r="H1137" s="3">
        <v>45401</v>
      </c>
      <c r="I1137" s="4">
        <v>7353635.1200000001</v>
      </c>
      <c r="J1137" s="4">
        <v>3091266</v>
      </c>
      <c r="K1137" s="4">
        <v>3091266</v>
      </c>
      <c r="L1137" s="4">
        <v>0</v>
      </c>
      <c r="M1137" s="4">
        <v>0</v>
      </c>
      <c r="N1137" s="4">
        <v>3091266</v>
      </c>
      <c r="O1137" s="4">
        <v>0</v>
      </c>
      <c r="P1137" s="4">
        <v>0</v>
      </c>
      <c r="Q1137" s="4">
        <v>0</v>
      </c>
      <c r="R1137" s="4">
        <v>4262369.12</v>
      </c>
    </row>
    <row r="1138" spans="1:18" outlineLevel="2" x14ac:dyDescent="0.2">
      <c r="A1138" s="2">
        <v>1</v>
      </c>
      <c r="B1138" s="2" t="s">
        <v>1773</v>
      </c>
      <c r="C1138" t="s">
        <v>972</v>
      </c>
      <c r="D1138" t="s">
        <v>4</v>
      </c>
      <c r="E1138" t="s">
        <v>161</v>
      </c>
      <c r="F1138" t="s">
        <v>1700</v>
      </c>
      <c r="G1138" t="s">
        <v>8</v>
      </c>
      <c r="H1138" s="3">
        <v>45401</v>
      </c>
      <c r="I1138" s="4">
        <v>0</v>
      </c>
      <c r="J1138" s="4">
        <v>1000000</v>
      </c>
      <c r="K1138" s="4">
        <v>1000000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</row>
    <row r="1139" spans="1:18" outlineLevel="2" x14ac:dyDescent="0.2">
      <c r="A1139" s="2">
        <v>1</v>
      </c>
      <c r="B1139" s="2" t="s">
        <v>1773</v>
      </c>
      <c r="C1139" t="s">
        <v>973</v>
      </c>
      <c r="D1139" t="s">
        <v>4</v>
      </c>
      <c r="E1139" t="s">
        <v>161</v>
      </c>
      <c r="F1139" t="s">
        <v>1700</v>
      </c>
      <c r="G1139" t="s">
        <v>8</v>
      </c>
      <c r="H1139" s="3">
        <v>45401</v>
      </c>
      <c r="I1139" s="4">
        <v>0</v>
      </c>
      <c r="J1139" s="4">
        <v>766667</v>
      </c>
      <c r="K1139" s="4">
        <v>766667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</row>
    <row r="1140" spans="1:18" outlineLevel="2" x14ac:dyDescent="0.2">
      <c r="A1140" s="2">
        <v>1</v>
      </c>
      <c r="B1140" s="2" t="s">
        <v>1773</v>
      </c>
      <c r="C1140" t="s">
        <v>974</v>
      </c>
      <c r="D1140" t="s">
        <v>4</v>
      </c>
      <c r="E1140" t="s">
        <v>161</v>
      </c>
      <c r="F1140" t="s">
        <v>1700</v>
      </c>
      <c r="G1140" t="s">
        <v>8</v>
      </c>
      <c r="H1140" s="3">
        <v>45401</v>
      </c>
      <c r="I1140" s="4">
        <v>0</v>
      </c>
      <c r="J1140" s="4">
        <v>2900000</v>
      </c>
      <c r="K1140" s="4">
        <v>2900000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</row>
    <row r="1141" spans="1:18" outlineLevel="2" x14ac:dyDescent="0.2">
      <c r="A1141" s="2">
        <v>1</v>
      </c>
      <c r="B1141" s="2" t="s">
        <v>1773</v>
      </c>
      <c r="C1141" t="s">
        <v>975</v>
      </c>
      <c r="D1141" t="s">
        <v>4</v>
      </c>
      <c r="E1141" t="s">
        <v>161</v>
      </c>
      <c r="F1141" t="s">
        <v>1700</v>
      </c>
      <c r="G1141" t="s">
        <v>8</v>
      </c>
      <c r="H1141" s="3">
        <v>45401</v>
      </c>
      <c r="I1141" s="4">
        <v>0</v>
      </c>
      <c r="J1141" s="4">
        <v>660000</v>
      </c>
      <c r="K1141" s="4">
        <v>660000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</row>
    <row r="1142" spans="1:18" outlineLevel="2" x14ac:dyDescent="0.2">
      <c r="A1142" s="2">
        <v>1</v>
      </c>
      <c r="B1142" s="2" t="s">
        <v>1773</v>
      </c>
      <c r="C1142" t="s">
        <v>976</v>
      </c>
      <c r="D1142" t="s">
        <v>4</v>
      </c>
      <c r="E1142" t="s">
        <v>161</v>
      </c>
      <c r="F1142" t="s">
        <v>1700</v>
      </c>
      <c r="G1142" t="s">
        <v>8</v>
      </c>
      <c r="H1142" s="3">
        <v>45401</v>
      </c>
      <c r="I1142" s="4">
        <v>0</v>
      </c>
      <c r="J1142" s="4">
        <v>1387286</v>
      </c>
      <c r="K1142" s="4">
        <v>1387286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</row>
    <row r="1143" spans="1:18" outlineLevel="2" x14ac:dyDescent="0.2">
      <c r="A1143" s="2">
        <v>1</v>
      </c>
      <c r="B1143" s="2" t="s">
        <v>1773</v>
      </c>
      <c r="C1143" t="s">
        <v>977</v>
      </c>
      <c r="D1143" t="s">
        <v>4</v>
      </c>
      <c r="E1143" t="s">
        <v>161</v>
      </c>
      <c r="F1143" t="s">
        <v>1700</v>
      </c>
      <c r="G1143" t="s">
        <v>8</v>
      </c>
      <c r="H1143" s="3">
        <v>45401</v>
      </c>
      <c r="I1143" s="4">
        <v>0</v>
      </c>
      <c r="J1143" s="4">
        <v>890000</v>
      </c>
      <c r="K1143" s="4">
        <v>890000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</row>
    <row r="1144" spans="1:18" outlineLevel="2" x14ac:dyDescent="0.2">
      <c r="A1144" s="2">
        <v>1</v>
      </c>
      <c r="B1144" s="2" t="s">
        <v>1773</v>
      </c>
      <c r="C1144" t="s">
        <v>978</v>
      </c>
      <c r="D1144" t="s">
        <v>4</v>
      </c>
      <c r="E1144" t="s">
        <v>161</v>
      </c>
      <c r="F1144" t="s">
        <v>1700</v>
      </c>
      <c r="G1144" t="s">
        <v>8</v>
      </c>
      <c r="H1144" s="3">
        <v>45401</v>
      </c>
      <c r="I1144" s="4">
        <v>0</v>
      </c>
      <c r="J1144" s="4">
        <v>484616</v>
      </c>
      <c r="K1144" s="4">
        <v>484616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</row>
    <row r="1145" spans="1:18" outlineLevel="2" x14ac:dyDescent="0.2">
      <c r="A1145" s="2">
        <v>1</v>
      </c>
      <c r="B1145" s="2" t="s">
        <v>1773</v>
      </c>
      <c r="C1145" t="s">
        <v>979</v>
      </c>
      <c r="D1145" t="s">
        <v>4</v>
      </c>
      <c r="E1145" t="s">
        <v>161</v>
      </c>
      <c r="F1145" t="s">
        <v>1700</v>
      </c>
      <c r="G1145" t="s">
        <v>8</v>
      </c>
      <c r="H1145" s="3">
        <v>45401</v>
      </c>
      <c r="I1145" s="4">
        <v>0</v>
      </c>
      <c r="J1145" s="4">
        <v>1800000</v>
      </c>
      <c r="K1145" s="4">
        <v>1800000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</row>
    <row r="1146" spans="1:18" outlineLevel="2" x14ac:dyDescent="0.2">
      <c r="A1146" s="2">
        <v>1</v>
      </c>
      <c r="B1146" s="2" t="s">
        <v>1773</v>
      </c>
      <c r="C1146" t="s">
        <v>980</v>
      </c>
      <c r="D1146" t="s">
        <v>4</v>
      </c>
      <c r="E1146" t="s">
        <v>161</v>
      </c>
      <c r="F1146" t="s">
        <v>1700</v>
      </c>
      <c r="G1146" t="s">
        <v>8</v>
      </c>
      <c r="H1146" s="3">
        <v>45401</v>
      </c>
      <c r="I1146" s="4">
        <v>0</v>
      </c>
      <c r="J1146" s="4">
        <v>977044</v>
      </c>
      <c r="K1146" s="4">
        <v>977044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</row>
    <row r="1147" spans="1:18" outlineLevel="2" x14ac:dyDescent="0.2">
      <c r="A1147" s="2">
        <v>1</v>
      </c>
      <c r="B1147" s="2" t="s">
        <v>1773</v>
      </c>
      <c r="C1147" t="s">
        <v>981</v>
      </c>
      <c r="D1147" t="s">
        <v>4</v>
      </c>
      <c r="E1147" t="s">
        <v>161</v>
      </c>
      <c r="F1147" t="s">
        <v>1700</v>
      </c>
      <c r="G1147" t="s">
        <v>8</v>
      </c>
      <c r="H1147" s="3">
        <v>45401</v>
      </c>
      <c r="I1147" s="4">
        <v>7353635</v>
      </c>
      <c r="J1147" s="4">
        <v>1402378</v>
      </c>
      <c r="K1147" s="4">
        <v>1402378</v>
      </c>
      <c r="L1147" s="4">
        <v>0</v>
      </c>
      <c r="M1147" s="4">
        <v>1402377</v>
      </c>
      <c r="N1147" s="4">
        <v>1</v>
      </c>
      <c r="O1147" s="4">
        <v>0</v>
      </c>
      <c r="P1147" s="4">
        <v>0</v>
      </c>
      <c r="Q1147" s="4">
        <v>1402377</v>
      </c>
      <c r="R1147" s="4">
        <v>5951257</v>
      </c>
    </row>
    <row r="1148" spans="1:18" outlineLevel="2" x14ac:dyDescent="0.2">
      <c r="A1148" s="2">
        <v>1</v>
      </c>
      <c r="B1148" s="2" t="s">
        <v>1773</v>
      </c>
      <c r="C1148" t="s">
        <v>982</v>
      </c>
      <c r="D1148" t="s">
        <v>4</v>
      </c>
      <c r="E1148" t="s">
        <v>161</v>
      </c>
      <c r="F1148" t="s">
        <v>1700</v>
      </c>
      <c r="G1148" t="s">
        <v>8</v>
      </c>
      <c r="H1148" s="3">
        <v>45401</v>
      </c>
      <c r="I1148" s="4">
        <v>0</v>
      </c>
      <c r="J1148" s="4">
        <v>1806213</v>
      </c>
      <c r="K1148" s="4">
        <v>1806213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</row>
    <row r="1149" spans="1:18" outlineLevel="2" x14ac:dyDescent="0.2">
      <c r="A1149" s="2">
        <v>1</v>
      </c>
      <c r="B1149" s="2" t="s">
        <v>1773</v>
      </c>
      <c r="C1149" t="s">
        <v>983</v>
      </c>
      <c r="D1149" t="s">
        <v>4</v>
      </c>
      <c r="E1149" t="s">
        <v>161</v>
      </c>
      <c r="F1149" t="s">
        <v>1700</v>
      </c>
      <c r="G1149" t="s">
        <v>8</v>
      </c>
      <c r="H1149" s="3">
        <v>45401</v>
      </c>
      <c r="I1149" s="4">
        <v>0</v>
      </c>
      <c r="J1149" s="4">
        <v>1083000</v>
      </c>
      <c r="K1149" s="4">
        <v>1083000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</row>
    <row r="1150" spans="1:18" outlineLevel="2" x14ac:dyDescent="0.2">
      <c r="A1150" s="2">
        <v>1</v>
      </c>
      <c r="B1150" s="2" t="s">
        <v>1773</v>
      </c>
      <c r="C1150" t="s">
        <v>984</v>
      </c>
      <c r="D1150" t="s">
        <v>4</v>
      </c>
      <c r="E1150" t="s">
        <v>161</v>
      </c>
      <c r="F1150" t="s">
        <v>1700</v>
      </c>
      <c r="G1150" t="s">
        <v>8</v>
      </c>
      <c r="H1150" s="3">
        <v>45401</v>
      </c>
      <c r="I1150" s="4">
        <v>0</v>
      </c>
      <c r="J1150" s="4">
        <v>3300407</v>
      </c>
      <c r="K1150" s="4">
        <v>3300407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</row>
    <row r="1151" spans="1:18" outlineLevel="2" x14ac:dyDescent="0.2">
      <c r="A1151" s="2">
        <v>1</v>
      </c>
      <c r="B1151" s="2" t="s">
        <v>1773</v>
      </c>
      <c r="C1151" t="s">
        <v>985</v>
      </c>
      <c r="D1151" t="s">
        <v>4</v>
      </c>
      <c r="E1151" t="s">
        <v>161</v>
      </c>
      <c r="F1151" t="s">
        <v>1700</v>
      </c>
      <c r="G1151" t="s">
        <v>8</v>
      </c>
      <c r="H1151" s="3">
        <v>45401</v>
      </c>
      <c r="I1151" s="4">
        <v>0</v>
      </c>
      <c r="J1151" s="4">
        <v>700000</v>
      </c>
      <c r="K1151" s="4">
        <v>700000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</row>
    <row r="1152" spans="1:18" outlineLevel="2" x14ac:dyDescent="0.2">
      <c r="A1152" s="2">
        <v>1</v>
      </c>
      <c r="B1152" s="2" t="s">
        <v>1773</v>
      </c>
      <c r="C1152" t="s">
        <v>986</v>
      </c>
      <c r="D1152" t="s">
        <v>4</v>
      </c>
      <c r="E1152" t="s">
        <v>161</v>
      </c>
      <c r="F1152" t="s">
        <v>1700</v>
      </c>
      <c r="G1152" t="s">
        <v>8</v>
      </c>
      <c r="H1152" s="3">
        <v>45401</v>
      </c>
      <c r="I1152" s="4">
        <v>0</v>
      </c>
      <c r="J1152" s="4">
        <v>176318</v>
      </c>
      <c r="K1152" s="4">
        <v>176318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</row>
    <row r="1153" spans="1:18" outlineLevel="2" x14ac:dyDescent="0.2">
      <c r="A1153" s="2">
        <v>1</v>
      </c>
      <c r="B1153" s="2" t="s">
        <v>1773</v>
      </c>
      <c r="C1153" t="s">
        <v>987</v>
      </c>
      <c r="D1153" t="s">
        <v>4</v>
      </c>
      <c r="E1153" t="s">
        <v>161</v>
      </c>
      <c r="F1153" t="s">
        <v>1700</v>
      </c>
      <c r="G1153" t="s">
        <v>8</v>
      </c>
      <c r="H1153" s="3">
        <v>45401</v>
      </c>
      <c r="I1153" s="4">
        <v>0</v>
      </c>
      <c r="J1153" s="4">
        <v>600000</v>
      </c>
      <c r="K1153" s="4">
        <v>600000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</row>
    <row r="1154" spans="1:18" outlineLevel="2" x14ac:dyDescent="0.2">
      <c r="A1154" s="2">
        <v>1</v>
      </c>
      <c r="B1154" s="2" t="s">
        <v>1773</v>
      </c>
      <c r="C1154" t="s">
        <v>988</v>
      </c>
      <c r="D1154" t="s">
        <v>4</v>
      </c>
      <c r="E1154" t="s">
        <v>161</v>
      </c>
      <c r="F1154" t="s">
        <v>1700</v>
      </c>
      <c r="G1154" t="s">
        <v>8</v>
      </c>
      <c r="H1154" s="3">
        <v>45401</v>
      </c>
      <c r="I1154" s="4">
        <v>0</v>
      </c>
      <c r="J1154" s="4">
        <v>778663</v>
      </c>
      <c r="K1154" s="4">
        <v>778663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</row>
    <row r="1155" spans="1:18" outlineLevel="2" x14ac:dyDescent="0.2">
      <c r="A1155" s="2">
        <v>1</v>
      </c>
      <c r="B1155" s="2" t="s">
        <v>1773</v>
      </c>
      <c r="C1155" t="s">
        <v>989</v>
      </c>
      <c r="D1155" t="s">
        <v>4</v>
      </c>
      <c r="E1155" t="s">
        <v>161</v>
      </c>
      <c r="F1155" t="s">
        <v>1700</v>
      </c>
      <c r="G1155" t="s">
        <v>8</v>
      </c>
      <c r="H1155" s="3">
        <v>45401</v>
      </c>
      <c r="I1155" s="4">
        <v>0</v>
      </c>
      <c r="J1155" s="4">
        <v>1547422</v>
      </c>
      <c r="K1155" s="4">
        <v>1547422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</row>
    <row r="1156" spans="1:18" outlineLevel="2" x14ac:dyDescent="0.2">
      <c r="A1156" s="2">
        <v>1</v>
      </c>
      <c r="B1156" s="2" t="s">
        <v>1773</v>
      </c>
      <c r="C1156" t="s">
        <v>990</v>
      </c>
      <c r="D1156" t="s">
        <v>4</v>
      </c>
      <c r="E1156" t="s">
        <v>161</v>
      </c>
      <c r="F1156" t="s">
        <v>1700</v>
      </c>
      <c r="G1156" t="s">
        <v>8</v>
      </c>
      <c r="H1156" s="3">
        <v>45401</v>
      </c>
      <c r="I1156" s="4">
        <v>0</v>
      </c>
      <c r="J1156" s="4">
        <v>200000</v>
      </c>
      <c r="K1156" s="4">
        <v>200000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</row>
    <row r="1157" spans="1:18" outlineLevel="2" x14ac:dyDescent="0.2">
      <c r="A1157" s="2">
        <v>1</v>
      </c>
      <c r="B1157" s="2" t="s">
        <v>1773</v>
      </c>
      <c r="C1157" t="s">
        <v>991</v>
      </c>
      <c r="D1157" t="s">
        <v>4</v>
      </c>
      <c r="E1157" t="s">
        <v>161</v>
      </c>
      <c r="F1157" t="s">
        <v>1700</v>
      </c>
      <c r="G1157" t="s">
        <v>8</v>
      </c>
      <c r="H1157" s="3">
        <v>45401</v>
      </c>
      <c r="I1157" s="4">
        <v>0</v>
      </c>
      <c r="J1157" s="4">
        <v>1717985</v>
      </c>
      <c r="K1157" s="4">
        <v>1717985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</row>
    <row r="1158" spans="1:18" outlineLevel="2" x14ac:dyDescent="0.2">
      <c r="A1158" s="2">
        <v>1</v>
      </c>
      <c r="B1158" s="2" t="s">
        <v>1773</v>
      </c>
      <c r="C1158" t="s">
        <v>992</v>
      </c>
      <c r="D1158" t="s">
        <v>4</v>
      </c>
      <c r="E1158" t="s">
        <v>161</v>
      </c>
      <c r="F1158" t="s">
        <v>1700</v>
      </c>
      <c r="G1158" t="s">
        <v>8</v>
      </c>
      <c r="H1158" s="3">
        <v>45401</v>
      </c>
      <c r="I1158" s="4">
        <v>0</v>
      </c>
      <c r="J1158" s="4">
        <v>2722089</v>
      </c>
      <c r="K1158" s="4">
        <v>2722089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</row>
    <row r="1159" spans="1:18" outlineLevel="2" x14ac:dyDescent="0.2">
      <c r="A1159" s="2">
        <v>1</v>
      </c>
      <c r="B1159" s="2" t="s">
        <v>1773</v>
      </c>
      <c r="C1159" t="s">
        <v>992</v>
      </c>
      <c r="D1159" t="s">
        <v>4</v>
      </c>
      <c r="E1159" t="s">
        <v>161</v>
      </c>
      <c r="F1159" t="s">
        <v>1722</v>
      </c>
      <c r="G1159" t="s">
        <v>10</v>
      </c>
      <c r="H1159" s="3">
        <v>45401</v>
      </c>
      <c r="I1159" s="4">
        <v>1904000</v>
      </c>
      <c r="J1159" s="4">
        <v>1904000</v>
      </c>
      <c r="K1159" s="4">
        <v>1904000</v>
      </c>
      <c r="L1159" s="4">
        <v>0</v>
      </c>
      <c r="M1159" s="4">
        <v>1904000</v>
      </c>
      <c r="N1159" s="4">
        <v>0</v>
      </c>
      <c r="O1159" s="4">
        <v>0</v>
      </c>
      <c r="P1159" s="4">
        <v>0</v>
      </c>
      <c r="Q1159" s="4">
        <v>1904000</v>
      </c>
      <c r="R1159" s="4">
        <v>0</v>
      </c>
    </row>
    <row r="1160" spans="1:18" outlineLevel="2" x14ac:dyDescent="0.2">
      <c r="A1160" s="2">
        <v>1</v>
      </c>
      <c r="B1160" s="2" t="s">
        <v>1773</v>
      </c>
      <c r="C1160" t="s">
        <v>993</v>
      </c>
      <c r="D1160" t="s">
        <v>4</v>
      </c>
      <c r="E1160" t="s">
        <v>161</v>
      </c>
      <c r="F1160" t="s">
        <v>1700</v>
      </c>
      <c r="G1160" t="s">
        <v>8</v>
      </c>
      <c r="H1160" s="3">
        <v>45401</v>
      </c>
      <c r="I1160" s="4">
        <v>0</v>
      </c>
      <c r="J1160" s="4">
        <v>2196213</v>
      </c>
      <c r="K1160" s="4">
        <v>2196213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</row>
    <row r="1161" spans="1:18" outlineLevel="2" x14ac:dyDescent="0.2">
      <c r="A1161" s="2">
        <v>1</v>
      </c>
      <c r="B1161" s="2" t="s">
        <v>1773</v>
      </c>
      <c r="C1161" t="s">
        <v>994</v>
      </c>
      <c r="D1161" t="s">
        <v>4</v>
      </c>
      <c r="E1161" t="s">
        <v>161</v>
      </c>
      <c r="F1161" t="s">
        <v>1700</v>
      </c>
      <c r="G1161" t="s">
        <v>8</v>
      </c>
      <c r="H1161" s="3">
        <v>45401</v>
      </c>
      <c r="I1161" s="4">
        <v>0</v>
      </c>
      <c r="J1161" s="4">
        <v>600000</v>
      </c>
      <c r="K1161" s="4">
        <v>600000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</row>
    <row r="1162" spans="1:18" outlineLevel="2" x14ac:dyDescent="0.2">
      <c r="A1162" s="2">
        <v>1</v>
      </c>
      <c r="B1162" s="2" t="s">
        <v>1773</v>
      </c>
      <c r="C1162" t="s">
        <v>995</v>
      </c>
      <c r="D1162" t="s">
        <v>4</v>
      </c>
      <c r="E1162" t="s">
        <v>161</v>
      </c>
      <c r="F1162" t="s">
        <v>1700</v>
      </c>
      <c r="G1162" t="s">
        <v>8</v>
      </c>
      <c r="H1162" s="3">
        <v>45401</v>
      </c>
      <c r="I1162" s="4">
        <v>0</v>
      </c>
      <c r="J1162" s="4">
        <v>1250000</v>
      </c>
      <c r="K1162" s="4">
        <v>1250000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</row>
    <row r="1163" spans="1:18" outlineLevel="2" x14ac:dyDescent="0.2">
      <c r="A1163" s="2">
        <v>1</v>
      </c>
      <c r="B1163" s="2" t="s">
        <v>1773</v>
      </c>
      <c r="C1163" t="s">
        <v>996</v>
      </c>
      <c r="D1163" t="s">
        <v>4</v>
      </c>
      <c r="E1163" t="s">
        <v>161</v>
      </c>
      <c r="F1163" t="s">
        <v>1700</v>
      </c>
      <c r="G1163" t="s">
        <v>8</v>
      </c>
      <c r="H1163" s="3">
        <v>45401</v>
      </c>
      <c r="I1163" s="4">
        <v>0</v>
      </c>
      <c r="J1163" s="4">
        <v>1176667</v>
      </c>
      <c r="K1163" s="4">
        <v>1176667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</row>
    <row r="1164" spans="1:18" outlineLevel="2" x14ac:dyDescent="0.2">
      <c r="A1164" s="2">
        <v>1</v>
      </c>
      <c r="B1164" s="2" t="s">
        <v>1773</v>
      </c>
      <c r="C1164" t="s">
        <v>997</v>
      </c>
      <c r="D1164" t="s">
        <v>4</v>
      </c>
      <c r="E1164" t="s">
        <v>161</v>
      </c>
      <c r="F1164" t="s">
        <v>1700</v>
      </c>
      <c r="G1164" t="s">
        <v>8</v>
      </c>
      <c r="H1164" s="3">
        <v>45401</v>
      </c>
      <c r="I1164" s="4">
        <v>5853635</v>
      </c>
      <c r="J1164" s="4">
        <v>1746213</v>
      </c>
      <c r="K1164" s="4">
        <v>1746213</v>
      </c>
      <c r="L1164" s="4">
        <v>0</v>
      </c>
      <c r="M1164" s="4">
        <v>1746213</v>
      </c>
      <c r="N1164" s="4">
        <v>0</v>
      </c>
      <c r="O1164" s="4">
        <v>0</v>
      </c>
      <c r="P1164" s="4">
        <v>0</v>
      </c>
      <c r="Q1164" s="4">
        <v>1746213</v>
      </c>
      <c r="R1164" s="4">
        <v>4107422</v>
      </c>
    </row>
    <row r="1165" spans="1:18" outlineLevel="2" x14ac:dyDescent="0.2">
      <c r="A1165" s="2">
        <v>1</v>
      </c>
      <c r="B1165" s="2" t="s">
        <v>1774</v>
      </c>
      <c r="C1165" t="s">
        <v>998</v>
      </c>
      <c r="D1165" t="s">
        <v>4</v>
      </c>
      <c r="E1165" t="s">
        <v>45</v>
      </c>
      <c r="F1165" t="s">
        <v>1</v>
      </c>
      <c r="G1165" t="s">
        <v>13</v>
      </c>
      <c r="H1165" s="3">
        <v>45401</v>
      </c>
      <c r="I1165" s="4">
        <v>0</v>
      </c>
      <c r="J1165" s="4">
        <v>43935730.329999998</v>
      </c>
      <c r="K1165" s="4">
        <v>43935730.329999998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</row>
    <row r="1166" spans="1:18" outlineLevel="2" x14ac:dyDescent="0.2">
      <c r="A1166" s="2">
        <v>1</v>
      </c>
      <c r="B1166" s="2" t="s">
        <v>1754</v>
      </c>
      <c r="C1166" t="s">
        <v>102</v>
      </c>
      <c r="D1166" t="s">
        <v>4</v>
      </c>
      <c r="E1166" t="s">
        <v>12</v>
      </c>
      <c r="F1166" t="s">
        <v>1700</v>
      </c>
      <c r="G1166" t="s">
        <v>8</v>
      </c>
      <c r="H1166" s="3">
        <v>45401</v>
      </c>
      <c r="I1166" s="4">
        <v>0</v>
      </c>
      <c r="J1166" s="4">
        <v>193964022</v>
      </c>
      <c r="K1166" s="4">
        <v>193964022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</row>
    <row r="1167" spans="1:18" outlineLevel="2" x14ac:dyDescent="0.2">
      <c r="A1167" s="2">
        <v>1</v>
      </c>
      <c r="B1167" s="2" t="s">
        <v>1754</v>
      </c>
      <c r="C1167" t="s">
        <v>102</v>
      </c>
      <c r="D1167" t="s">
        <v>4</v>
      </c>
      <c r="E1167" t="s">
        <v>12</v>
      </c>
      <c r="F1167" t="s">
        <v>1723</v>
      </c>
      <c r="G1167" t="s">
        <v>18</v>
      </c>
      <c r="H1167" s="3">
        <v>45401</v>
      </c>
      <c r="I1167" s="4">
        <v>50000000</v>
      </c>
      <c r="J1167" s="4">
        <v>12500000</v>
      </c>
      <c r="K1167" s="4">
        <v>12500000</v>
      </c>
      <c r="L1167" s="4">
        <v>0</v>
      </c>
      <c r="M1167" s="4">
        <v>12500000</v>
      </c>
      <c r="N1167" s="4">
        <v>0</v>
      </c>
      <c r="O1167" s="4">
        <v>0</v>
      </c>
      <c r="P1167" s="4">
        <v>0</v>
      </c>
      <c r="Q1167" s="4">
        <v>12500000</v>
      </c>
      <c r="R1167" s="4">
        <v>37500000</v>
      </c>
    </row>
    <row r="1168" spans="1:18" outlineLevel="2" x14ac:dyDescent="0.2">
      <c r="A1168" s="2">
        <v>1</v>
      </c>
      <c r="B1168" s="2" t="s">
        <v>1754</v>
      </c>
      <c r="C1168" t="s">
        <v>102</v>
      </c>
      <c r="D1168" t="s">
        <v>4</v>
      </c>
      <c r="E1168" t="s">
        <v>12</v>
      </c>
      <c r="F1168" t="s">
        <v>1722</v>
      </c>
      <c r="G1168" t="s">
        <v>10</v>
      </c>
      <c r="H1168" s="3">
        <v>45401</v>
      </c>
      <c r="I1168" s="4">
        <v>0</v>
      </c>
      <c r="J1168" s="4">
        <v>1262207</v>
      </c>
      <c r="K1168" s="4">
        <v>1262207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</row>
    <row r="1169" spans="1:18" outlineLevel="2" x14ac:dyDescent="0.2">
      <c r="A1169" s="2">
        <v>1</v>
      </c>
      <c r="B1169" s="2" t="s">
        <v>1754</v>
      </c>
      <c r="C1169" t="s">
        <v>102</v>
      </c>
      <c r="D1169" t="s">
        <v>4</v>
      </c>
      <c r="E1169" t="s">
        <v>103</v>
      </c>
      <c r="F1169" t="s">
        <v>1700</v>
      </c>
      <c r="G1169" t="s">
        <v>8</v>
      </c>
      <c r="H1169" s="3">
        <v>45401</v>
      </c>
      <c r="I1169" s="4">
        <v>0</v>
      </c>
      <c r="J1169" s="4">
        <v>160949983</v>
      </c>
      <c r="K1169" s="4">
        <v>160949983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</row>
    <row r="1170" spans="1:18" outlineLevel="2" x14ac:dyDescent="0.2">
      <c r="A1170" s="2">
        <v>1</v>
      </c>
      <c r="B1170" s="2" t="s">
        <v>1754</v>
      </c>
      <c r="C1170" t="s">
        <v>102</v>
      </c>
      <c r="D1170" t="s">
        <v>4</v>
      </c>
      <c r="E1170" t="s">
        <v>103</v>
      </c>
      <c r="F1170" t="s">
        <v>1722</v>
      </c>
      <c r="G1170" t="s">
        <v>10</v>
      </c>
      <c r="H1170" s="3">
        <v>45401</v>
      </c>
      <c r="I1170" s="4">
        <v>0</v>
      </c>
      <c r="J1170" s="4">
        <v>9220672</v>
      </c>
      <c r="K1170" s="4">
        <v>9220672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</row>
    <row r="1171" spans="1:18" outlineLevel="2" x14ac:dyDescent="0.2">
      <c r="A1171" s="2">
        <v>1</v>
      </c>
      <c r="B1171" s="2" t="s">
        <v>1754</v>
      </c>
      <c r="C1171" t="s">
        <v>999</v>
      </c>
      <c r="D1171" t="s">
        <v>4</v>
      </c>
      <c r="E1171" t="s">
        <v>12</v>
      </c>
      <c r="F1171" t="s">
        <v>1700</v>
      </c>
      <c r="G1171" t="s">
        <v>8</v>
      </c>
      <c r="H1171" s="3">
        <v>45401</v>
      </c>
      <c r="I1171" s="4">
        <v>0</v>
      </c>
      <c r="J1171" s="4">
        <v>8766966</v>
      </c>
      <c r="K1171" s="4">
        <v>8766966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</row>
    <row r="1172" spans="1:18" outlineLevel="2" x14ac:dyDescent="0.2">
      <c r="A1172" s="2">
        <v>1</v>
      </c>
      <c r="B1172" s="2" t="s">
        <v>1754</v>
      </c>
      <c r="C1172" t="s">
        <v>999</v>
      </c>
      <c r="D1172" t="s">
        <v>4</v>
      </c>
      <c r="E1172" t="s">
        <v>12</v>
      </c>
      <c r="F1172" t="s">
        <v>1722</v>
      </c>
      <c r="G1172" t="s">
        <v>10</v>
      </c>
      <c r="H1172" s="3">
        <v>45401</v>
      </c>
      <c r="I1172" s="4">
        <v>0</v>
      </c>
      <c r="J1172" s="4">
        <v>2881126</v>
      </c>
      <c r="K1172" s="4">
        <v>2881126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</row>
    <row r="1173" spans="1:18" outlineLevel="2" x14ac:dyDescent="0.2">
      <c r="A1173" s="2">
        <v>1</v>
      </c>
      <c r="B1173" s="2" t="s">
        <v>1754</v>
      </c>
      <c r="C1173" t="s">
        <v>999</v>
      </c>
      <c r="D1173" t="s">
        <v>4</v>
      </c>
      <c r="E1173" t="s">
        <v>103</v>
      </c>
      <c r="F1173" t="s">
        <v>1700</v>
      </c>
      <c r="G1173" t="s">
        <v>8</v>
      </c>
      <c r="H1173" s="3">
        <v>45401</v>
      </c>
      <c r="I1173" s="4">
        <v>0</v>
      </c>
      <c r="J1173" s="4">
        <v>37844960</v>
      </c>
      <c r="K1173" s="4">
        <v>37844960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</row>
    <row r="1174" spans="1:18" outlineLevel="2" x14ac:dyDescent="0.2">
      <c r="A1174" s="2">
        <v>1</v>
      </c>
      <c r="B1174" s="2" t="s">
        <v>1754</v>
      </c>
      <c r="C1174" t="s">
        <v>999</v>
      </c>
      <c r="D1174" t="s">
        <v>4</v>
      </c>
      <c r="E1174" t="s">
        <v>103</v>
      </c>
      <c r="F1174" t="s">
        <v>1722</v>
      </c>
      <c r="G1174" t="s">
        <v>10</v>
      </c>
      <c r="H1174" s="3">
        <v>45401</v>
      </c>
      <c r="I1174" s="4">
        <v>0</v>
      </c>
      <c r="J1174" s="4">
        <v>2760590</v>
      </c>
      <c r="K1174" s="4">
        <v>2760590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</row>
    <row r="1175" spans="1:18" outlineLevel="2" x14ac:dyDescent="0.2">
      <c r="A1175" s="2">
        <v>1</v>
      </c>
      <c r="B1175" s="2" t="s">
        <v>1754</v>
      </c>
      <c r="C1175" t="s">
        <v>1000</v>
      </c>
      <c r="D1175" t="s">
        <v>4</v>
      </c>
      <c r="E1175" t="s">
        <v>12</v>
      </c>
      <c r="F1175" t="s">
        <v>1700</v>
      </c>
      <c r="G1175" t="s">
        <v>8</v>
      </c>
      <c r="H1175" s="3">
        <v>45401</v>
      </c>
      <c r="I1175" s="4">
        <v>0</v>
      </c>
      <c r="J1175" s="4">
        <v>11323071</v>
      </c>
      <c r="K1175" s="4">
        <v>11323071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</row>
    <row r="1176" spans="1:18" outlineLevel="2" x14ac:dyDescent="0.2">
      <c r="A1176" s="2">
        <v>1</v>
      </c>
      <c r="B1176" s="2" t="s">
        <v>1754</v>
      </c>
      <c r="C1176" t="s">
        <v>1000</v>
      </c>
      <c r="D1176" t="s">
        <v>4</v>
      </c>
      <c r="E1176" t="s">
        <v>103</v>
      </c>
      <c r="F1176" t="s">
        <v>1700</v>
      </c>
      <c r="G1176" t="s">
        <v>8</v>
      </c>
      <c r="H1176" s="3">
        <v>45401</v>
      </c>
      <c r="I1176" s="4">
        <v>0</v>
      </c>
      <c r="J1176" s="4">
        <v>29589077</v>
      </c>
      <c r="K1176" s="4">
        <v>29589077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</row>
    <row r="1177" spans="1:18" outlineLevel="2" x14ac:dyDescent="0.2">
      <c r="A1177" s="2">
        <v>1</v>
      </c>
      <c r="B1177" s="2" t="s">
        <v>1754</v>
      </c>
      <c r="C1177" t="s">
        <v>1000</v>
      </c>
      <c r="D1177" t="s">
        <v>4</v>
      </c>
      <c r="E1177" t="s">
        <v>103</v>
      </c>
      <c r="F1177" t="s">
        <v>1722</v>
      </c>
      <c r="G1177" t="s">
        <v>10</v>
      </c>
      <c r="H1177" s="3">
        <v>45401</v>
      </c>
      <c r="I1177" s="4">
        <v>0</v>
      </c>
      <c r="J1177" s="4">
        <v>4567103</v>
      </c>
      <c r="K1177" s="4">
        <v>4567103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</row>
    <row r="1178" spans="1:18" outlineLevel="2" x14ac:dyDescent="0.2">
      <c r="A1178" s="2">
        <v>1</v>
      </c>
      <c r="B1178" s="2" t="s">
        <v>1754</v>
      </c>
      <c r="C1178" t="s">
        <v>1001</v>
      </c>
      <c r="D1178" t="s">
        <v>4</v>
      </c>
      <c r="E1178" t="s">
        <v>12</v>
      </c>
      <c r="F1178" t="s">
        <v>1700</v>
      </c>
      <c r="G1178" t="s">
        <v>8</v>
      </c>
      <c r="H1178" s="3">
        <v>45401</v>
      </c>
      <c r="I1178" s="4">
        <v>0</v>
      </c>
      <c r="J1178" s="4">
        <v>3119412</v>
      </c>
      <c r="K1178" s="4">
        <v>3119412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</row>
    <row r="1179" spans="1:18" outlineLevel="2" x14ac:dyDescent="0.2">
      <c r="A1179" s="2">
        <v>1</v>
      </c>
      <c r="B1179" s="2" t="s">
        <v>1754</v>
      </c>
      <c r="C1179" t="s">
        <v>1001</v>
      </c>
      <c r="D1179" t="s">
        <v>4</v>
      </c>
      <c r="E1179" t="s">
        <v>103</v>
      </c>
      <c r="F1179" t="s">
        <v>1700</v>
      </c>
      <c r="G1179" t="s">
        <v>8</v>
      </c>
      <c r="H1179" s="3">
        <v>45401</v>
      </c>
      <c r="I1179" s="4">
        <v>0</v>
      </c>
      <c r="J1179" s="4">
        <v>13446852</v>
      </c>
      <c r="K1179" s="4">
        <v>13446852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</row>
    <row r="1180" spans="1:18" outlineLevel="2" x14ac:dyDescent="0.2">
      <c r="A1180" s="2">
        <v>1</v>
      </c>
      <c r="B1180" s="2" t="s">
        <v>1754</v>
      </c>
      <c r="C1180" t="s">
        <v>1001</v>
      </c>
      <c r="D1180" t="s">
        <v>4</v>
      </c>
      <c r="E1180" t="s">
        <v>103</v>
      </c>
      <c r="F1180" t="s">
        <v>1722</v>
      </c>
      <c r="G1180" t="s">
        <v>10</v>
      </c>
      <c r="H1180" s="3">
        <v>45401</v>
      </c>
      <c r="I1180" s="4">
        <v>0</v>
      </c>
      <c r="J1180" s="4">
        <v>2364698</v>
      </c>
      <c r="K1180" s="4">
        <v>2364698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0</v>
      </c>
    </row>
    <row r="1181" spans="1:18" outlineLevel="2" x14ac:dyDescent="0.2">
      <c r="A1181" s="2">
        <v>1</v>
      </c>
      <c r="B1181" s="2" t="s">
        <v>1754</v>
      </c>
      <c r="C1181" t="s">
        <v>1002</v>
      </c>
      <c r="D1181" t="s">
        <v>4</v>
      </c>
      <c r="E1181" t="s">
        <v>12</v>
      </c>
      <c r="F1181" t="s">
        <v>1700</v>
      </c>
      <c r="G1181" t="s">
        <v>8</v>
      </c>
      <c r="H1181" s="3">
        <v>45401</v>
      </c>
      <c r="I1181" s="4">
        <v>0</v>
      </c>
      <c r="J1181" s="4">
        <v>3617523</v>
      </c>
      <c r="K1181" s="4">
        <v>3617523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</row>
    <row r="1182" spans="1:18" outlineLevel="2" x14ac:dyDescent="0.2">
      <c r="A1182" s="2">
        <v>1</v>
      </c>
      <c r="B1182" s="2" t="s">
        <v>1754</v>
      </c>
      <c r="C1182" t="s">
        <v>1002</v>
      </c>
      <c r="D1182" t="s">
        <v>4</v>
      </c>
      <c r="E1182" t="s">
        <v>12</v>
      </c>
      <c r="F1182" t="s">
        <v>1722</v>
      </c>
      <c r="G1182" t="s">
        <v>10</v>
      </c>
      <c r="H1182" s="3">
        <v>45401</v>
      </c>
      <c r="I1182" s="4">
        <v>0</v>
      </c>
      <c r="J1182" s="4">
        <v>1097572</v>
      </c>
      <c r="K1182" s="4">
        <v>1097572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</row>
    <row r="1183" spans="1:18" outlineLevel="2" x14ac:dyDescent="0.2">
      <c r="A1183" s="2">
        <v>1</v>
      </c>
      <c r="B1183" s="2" t="s">
        <v>1754</v>
      </c>
      <c r="C1183" t="s">
        <v>1002</v>
      </c>
      <c r="D1183" t="s">
        <v>4</v>
      </c>
      <c r="E1183" t="s">
        <v>103</v>
      </c>
      <c r="F1183" t="s">
        <v>1700</v>
      </c>
      <c r="G1183" t="s">
        <v>8</v>
      </c>
      <c r="H1183" s="3">
        <v>45401</v>
      </c>
      <c r="I1183" s="4">
        <v>0</v>
      </c>
      <c r="J1183" s="4">
        <v>14074721</v>
      </c>
      <c r="K1183" s="4">
        <v>14074721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</row>
    <row r="1184" spans="1:18" outlineLevel="2" x14ac:dyDescent="0.2">
      <c r="A1184" s="2">
        <v>1</v>
      </c>
      <c r="B1184" s="2" t="s">
        <v>1754</v>
      </c>
      <c r="C1184" t="s">
        <v>1002</v>
      </c>
      <c r="D1184" t="s">
        <v>4</v>
      </c>
      <c r="E1184" t="s">
        <v>103</v>
      </c>
      <c r="F1184" t="s">
        <v>1722</v>
      </c>
      <c r="G1184" t="s">
        <v>10</v>
      </c>
      <c r="H1184" s="3">
        <v>45401</v>
      </c>
      <c r="I1184" s="4">
        <v>0</v>
      </c>
      <c r="J1184" s="4">
        <v>1267127</v>
      </c>
      <c r="K1184" s="4">
        <v>1267127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</row>
    <row r="1185" spans="1:18" outlineLevel="2" x14ac:dyDescent="0.2">
      <c r="A1185" s="2">
        <v>1</v>
      </c>
      <c r="B1185" s="2" t="s">
        <v>1775</v>
      </c>
      <c r="C1185" t="s">
        <v>1003</v>
      </c>
      <c r="D1185" t="s">
        <v>4</v>
      </c>
      <c r="E1185" t="s">
        <v>12</v>
      </c>
      <c r="F1185" t="s">
        <v>1700</v>
      </c>
      <c r="G1185" t="s">
        <v>8</v>
      </c>
      <c r="H1185" s="3">
        <v>45401</v>
      </c>
      <c r="I1185" s="4">
        <v>0</v>
      </c>
      <c r="J1185" s="4">
        <v>6125000</v>
      </c>
      <c r="K1185" s="4">
        <v>6125000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</row>
    <row r="1186" spans="1:18" outlineLevel="2" x14ac:dyDescent="0.2">
      <c r="A1186" s="2">
        <v>1</v>
      </c>
      <c r="B1186" s="2" t="s">
        <v>1775</v>
      </c>
      <c r="C1186" t="s">
        <v>1003</v>
      </c>
      <c r="D1186" t="s">
        <v>4</v>
      </c>
      <c r="E1186" t="s">
        <v>12</v>
      </c>
      <c r="F1186" t="s">
        <v>1722</v>
      </c>
      <c r="G1186" t="s">
        <v>10</v>
      </c>
      <c r="H1186" s="3">
        <v>45401</v>
      </c>
      <c r="I1186" s="4">
        <v>4000000</v>
      </c>
      <c r="J1186" s="4">
        <v>4000000</v>
      </c>
      <c r="K1186" s="4">
        <v>4000000</v>
      </c>
      <c r="L1186" s="4">
        <v>0</v>
      </c>
      <c r="M1186" s="4">
        <v>0</v>
      </c>
      <c r="N1186" s="4">
        <v>4000000</v>
      </c>
      <c r="O1186" s="4">
        <v>0</v>
      </c>
      <c r="P1186" s="4">
        <v>0</v>
      </c>
      <c r="Q1186" s="4">
        <v>0</v>
      </c>
      <c r="R1186" s="4">
        <v>0</v>
      </c>
    </row>
    <row r="1187" spans="1:18" outlineLevel="2" x14ac:dyDescent="0.2">
      <c r="A1187" s="2">
        <v>1</v>
      </c>
      <c r="B1187" s="2" t="s">
        <v>1775</v>
      </c>
      <c r="C1187" t="s">
        <v>1003</v>
      </c>
      <c r="D1187" t="s">
        <v>4</v>
      </c>
      <c r="E1187" t="s">
        <v>59</v>
      </c>
      <c r="F1187" t="s">
        <v>1700</v>
      </c>
      <c r="G1187" t="s">
        <v>8</v>
      </c>
      <c r="H1187" s="3">
        <v>45401</v>
      </c>
      <c r="I1187" s="4">
        <v>0</v>
      </c>
      <c r="J1187" s="4">
        <v>397144517</v>
      </c>
      <c r="K1187" s="4">
        <v>397144517</v>
      </c>
      <c r="L1187" s="4">
        <v>0</v>
      </c>
      <c r="M1187" s="4">
        <v>0</v>
      </c>
      <c r="N1187" s="4">
        <v>0</v>
      </c>
      <c r="O1187" s="4">
        <v>0</v>
      </c>
      <c r="P1187" s="4">
        <v>40530908.82</v>
      </c>
      <c r="Q1187" s="4">
        <v>0</v>
      </c>
      <c r="R1187" s="4">
        <v>0</v>
      </c>
    </row>
    <row r="1188" spans="1:18" outlineLevel="2" x14ac:dyDescent="0.2">
      <c r="A1188" s="2">
        <v>1</v>
      </c>
      <c r="B1188" s="2" t="s">
        <v>1775</v>
      </c>
      <c r="C1188" t="s">
        <v>1003</v>
      </c>
      <c r="D1188" t="s">
        <v>4</v>
      </c>
      <c r="E1188" t="s">
        <v>59</v>
      </c>
      <c r="F1188" t="s">
        <v>1722</v>
      </c>
      <c r="G1188" t="s">
        <v>10</v>
      </c>
      <c r="H1188" s="3">
        <v>45401</v>
      </c>
      <c r="I1188" s="4">
        <v>0</v>
      </c>
      <c r="J1188" s="4">
        <v>3000000</v>
      </c>
      <c r="K1188" s="4">
        <v>3000000</v>
      </c>
      <c r="L1188" s="4">
        <v>0</v>
      </c>
      <c r="M1188" s="4">
        <v>0</v>
      </c>
      <c r="N1188" s="4">
        <v>0</v>
      </c>
      <c r="O1188" s="4">
        <v>0</v>
      </c>
      <c r="P1188" s="4">
        <v>9513830.2300000004</v>
      </c>
      <c r="Q1188" s="4">
        <v>0</v>
      </c>
      <c r="R1188" s="4">
        <v>0</v>
      </c>
    </row>
    <row r="1189" spans="1:18" outlineLevel="2" x14ac:dyDescent="0.2">
      <c r="A1189" s="2">
        <v>1</v>
      </c>
      <c r="B1189" s="2" t="s">
        <v>1775</v>
      </c>
      <c r="C1189" t="s">
        <v>1003</v>
      </c>
      <c r="D1189" t="s">
        <v>4</v>
      </c>
      <c r="E1189" t="s">
        <v>59</v>
      </c>
      <c r="F1189" t="s">
        <v>1720</v>
      </c>
      <c r="G1189" t="s">
        <v>3</v>
      </c>
      <c r="H1189" s="3">
        <v>45401</v>
      </c>
      <c r="I1189" s="4">
        <v>0</v>
      </c>
      <c r="J1189" s="4">
        <v>1166667</v>
      </c>
      <c r="K1189" s="4">
        <v>1166667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</row>
    <row r="1190" spans="1:18" outlineLevel="2" x14ac:dyDescent="0.2">
      <c r="A1190" s="2">
        <v>1</v>
      </c>
      <c r="B1190" s="2" t="s">
        <v>1775</v>
      </c>
      <c r="C1190" t="s">
        <v>1003</v>
      </c>
      <c r="D1190" t="s">
        <v>4</v>
      </c>
      <c r="E1190" t="s">
        <v>1004</v>
      </c>
      <c r="F1190" t="s">
        <v>1700</v>
      </c>
      <c r="G1190" t="s">
        <v>8</v>
      </c>
      <c r="H1190" s="3">
        <v>45401</v>
      </c>
      <c r="I1190" s="4">
        <v>0</v>
      </c>
      <c r="J1190" s="4">
        <v>1651862949</v>
      </c>
      <c r="K1190" s="4">
        <v>1651862949</v>
      </c>
      <c r="L1190" s="4">
        <v>0</v>
      </c>
      <c r="M1190" s="4">
        <v>0</v>
      </c>
      <c r="N1190" s="4">
        <v>0</v>
      </c>
      <c r="O1190" s="4">
        <v>0</v>
      </c>
      <c r="P1190" s="4">
        <v>924150</v>
      </c>
      <c r="Q1190" s="4">
        <v>0</v>
      </c>
      <c r="R1190" s="4">
        <v>0</v>
      </c>
    </row>
    <row r="1191" spans="1:18" outlineLevel="2" x14ac:dyDescent="0.2">
      <c r="A1191" s="2">
        <v>1</v>
      </c>
      <c r="B1191" s="2" t="s">
        <v>1775</v>
      </c>
      <c r="C1191" t="s">
        <v>1003</v>
      </c>
      <c r="D1191" t="s">
        <v>4</v>
      </c>
      <c r="E1191" t="s">
        <v>1004</v>
      </c>
      <c r="F1191" t="s">
        <v>1723</v>
      </c>
      <c r="G1191" t="s">
        <v>18</v>
      </c>
      <c r="H1191" s="3">
        <v>45401</v>
      </c>
      <c r="I1191" s="4">
        <v>1400000</v>
      </c>
      <c r="J1191" s="4">
        <v>1400000</v>
      </c>
      <c r="K1191" s="4">
        <v>1400000</v>
      </c>
      <c r="L1191" s="4">
        <v>0</v>
      </c>
      <c r="M1191" s="4">
        <v>0</v>
      </c>
      <c r="N1191" s="4">
        <v>1400000</v>
      </c>
      <c r="O1191" s="4">
        <v>0</v>
      </c>
      <c r="P1191" s="4">
        <v>0</v>
      </c>
      <c r="Q1191" s="4">
        <v>0</v>
      </c>
      <c r="R1191" s="4">
        <v>0</v>
      </c>
    </row>
    <row r="1192" spans="1:18" outlineLevel="2" x14ac:dyDescent="0.2">
      <c r="A1192" s="2">
        <v>1</v>
      </c>
      <c r="B1192" s="2" t="s">
        <v>1775</v>
      </c>
      <c r="C1192" t="s">
        <v>1003</v>
      </c>
      <c r="D1192" t="s">
        <v>4</v>
      </c>
      <c r="E1192" t="s">
        <v>1004</v>
      </c>
      <c r="F1192" t="s">
        <v>1722</v>
      </c>
      <c r="G1192" t="s">
        <v>10</v>
      </c>
      <c r="H1192" s="3">
        <v>45401</v>
      </c>
      <c r="I1192" s="4">
        <v>0</v>
      </c>
      <c r="J1192" s="4">
        <v>12000000</v>
      </c>
      <c r="K1192" s="4">
        <v>12000000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</row>
    <row r="1193" spans="1:18" outlineLevel="2" x14ac:dyDescent="0.2">
      <c r="A1193" s="2">
        <v>1</v>
      </c>
      <c r="B1193" s="2" t="s">
        <v>1775</v>
      </c>
      <c r="C1193" t="s">
        <v>1003</v>
      </c>
      <c r="D1193" t="s">
        <v>4</v>
      </c>
      <c r="E1193" t="s">
        <v>1005</v>
      </c>
      <c r="F1193" t="s">
        <v>1700</v>
      </c>
      <c r="G1193" t="s">
        <v>8</v>
      </c>
      <c r="H1193" s="3">
        <v>45401</v>
      </c>
      <c r="I1193" s="4">
        <v>0</v>
      </c>
      <c r="J1193" s="4">
        <v>30741420</v>
      </c>
      <c r="K1193" s="4">
        <v>30741420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</row>
    <row r="1194" spans="1:18" outlineLevel="2" x14ac:dyDescent="0.2">
      <c r="A1194" s="2">
        <v>1</v>
      </c>
      <c r="B1194" s="2" t="s">
        <v>1775</v>
      </c>
      <c r="C1194" t="s">
        <v>1003</v>
      </c>
      <c r="D1194" t="s">
        <v>4</v>
      </c>
      <c r="E1194" t="s">
        <v>1005</v>
      </c>
      <c r="F1194" t="s">
        <v>1723</v>
      </c>
      <c r="G1194" t="s">
        <v>18</v>
      </c>
      <c r="H1194" s="3">
        <v>45401</v>
      </c>
      <c r="I1194" s="4">
        <v>15000000</v>
      </c>
      <c r="J1194" s="4">
        <v>15000000</v>
      </c>
      <c r="K1194" s="4">
        <v>15000000</v>
      </c>
      <c r="L1194" s="4">
        <v>0</v>
      </c>
      <c r="M1194" s="4">
        <v>0</v>
      </c>
      <c r="N1194" s="4">
        <v>15000000</v>
      </c>
      <c r="O1194" s="4">
        <v>0</v>
      </c>
      <c r="P1194" s="4">
        <v>0</v>
      </c>
      <c r="Q1194" s="4">
        <v>0</v>
      </c>
      <c r="R1194" s="4">
        <v>0</v>
      </c>
    </row>
    <row r="1195" spans="1:18" outlineLevel="2" x14ac:dyDescent="0.2">
      <c r="A1195" s="2">
        <v>1</v>
      </c>
      <c r="B1195" s="2" t="s">
        <v>1775</v>
      </c>
      <c r="C1195" t="s">
        <v>1003</v>
      </c>
      <c r="D1195" t="s">
        <v>4</v>
      </c>
      <c r="E1195" t="s">
        <v>1006</v>
      </c>
      <c r="F1195" t="s">
        <v>1700</v>
      </c>
      <c r="G1195" t="s">
        <v>8</v>
      </c>
      <c r="H1195" s="3">
        <v>45401</v>
      </c>
      <c r="I1195" s="4">
        <v>0</v>
      </c>
      <c r="J1195" s="4">
        <v>9493333</v>
      </c>
      <c r="K1195" s="4">
        <v>9493333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</row>
    <row r="1196" spans="1:18" outlineLevel="2" x14ac:dyDescent="0.2">
      <c r="A1196" s="2">
        <v>1</v>
      </c>
      <c r="B1196" s="2" t="s">
        <v>1775</v>
      </c>
      <c r="C1196" t="s">
        <v>1003</v>
      </c>
      <c r="D1196" t="s">
        <v>4</v>
      </c>
      <c r="E1196" t="s">
        <v>1007</v>
      </c>
      <c r="F1196" t="s">
        <v>1700</v>
      </c>
      <c r="G1196" t="s">
        <v>8</v>
      </c>
      <c r="H1196" s="3">
        <v>45401</v>
      </c>
      <c r="I1196" s="4">
        <v>0</v>
      </c>
      <c r="J1196" s="4">
        <v>787500</v>
      </c>
      <c r="K1196" s="4">
        <v>787500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</row>
    <row r="1197" spans="1:18" outlineLevel="2" x14ac:dyDescent="0.2">
      <c r="A1197" s="2">
        <v>1</v>
      </c>
      <c r="B1197" s="2" t="s">
        <v>1775</v>
      </c>
      <c r="C1197" t="s">
        <v>1008</v>
      </c>
      <c r="D1197" t="s">
        <v>4</v>
      </c>
      <c r="E1197" t="s">
        <v>59</v>
      </c>
      <c r="F1197" t="s">
        <v>1700</v>
      </c>
      <c r="G1197" t="s">
        <v>8</v>
      </c>
      <c r="H1197" s="3">
        <v>45401</v>
      </c>
      <c r="I1197" s="4">
        <v>0</v>
      </c>
      <c r="J1197" s="4">
        <v>998803931</v>
      </c>
      <c r="K1197" s="4">
        <v>998803931</v>
      </c>
      <c r="L1197" s="4">
        <v>0</v>
      </c>
      <c r="M1197" s="4">
        <v>0</v>
      </c>
      <c r="N1197" s="4">
        <v>0</v>
      </c>
      <c r="O1197" s="4">
        <v>0</v>
      </c>
      <c r="P1197" s="4">
        <v>868140369.33000004</v>
      </c>
      <c r="Q1197" s="4">
        <v>0</v>
      </c>
      <c r="R1197" s="4">
        <v>0</v>
      </c>
    </row>
    <row r="1198" spans="1:18" outlineLevel="2" x14ac:dyDescent="0.2">
      <c r="A1198" s="2">
        <v>1</v>
      </c>
      <c r="B1198" s="2" t="s">
        <v>1775</v>
      </c>
      <c r="C1198" t="s">
        <v>1008</v>
      </c>
      <c r="D1198" t="s">
        <v>4</v>
      </c>
      <c r="E1198" t="s">
        <v>59</v>
      </c>
      <c r="F1198" t="s">
        <v>1723</v>
      </c>
      <c r="G1198" t="s">
        <v>18</v>
      </c>
      <c r="H1198" s="3">
        <v>45401</v>
      </c>
      <c r="I1198" s="4">
        <v>0</v>
      </c>
      <c r="J1198" s="4">
        <v>59550000</v>
      </c>
      <c r="K1198" s="4">
        <v>59550000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</row>
    <row r="1199" spans="1:18" outlineLevel="2" x14ac:dyDescent="0.2">
      <c r="A1199" s="2">
        <v>1</v>
      </c>
      <c r="B1199" s="2" t="s">
        <v>1775</v>
      </c>
      <c r="C1199" t="s">
        <v>1008</v>
      </c>
      <c r="D1199" t="s">
        <v>4</v>
      </c>
      <c r="E1199" t="s">
        <v>59</v>
      </c>
      <c r="F1199" t="s">
        <v>1722</v>
      </c>
      <c r="G1199" t="s">
        <v>10</v>
      </c>
      <c r="H1199" s="3">
        <v>45401</v>
      </c>
      <c r="I1199" s="4">
        <v>0</v>
      </c>
      <c r="J1199" s="4">
        <v>17970000</v>
      </c>
      <c r="K1199" s="4">
        <v>17970000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</row>
    <row r="1200" spans="1:18" outlineLevel="2" x14ac:dyDescent="0.2">
      <c r="A1200" s="2">
        <v>1</v>
      </c>
      <c r="B1200" s="2" t="s">
        <v>1775</v>
      </c>
      <c r="C1200" t="s">
        <v>1008</v>
      </c>
      <c r="D1200" t="s">
        <v>4</v>
      </c>
      <c r="E1200" t="s">
        <v>1004</v>
      </c>
      <c r="F1200" t="s">
        <v>1700</v>
      </c>
      <c r="G1200" t="s">
        <v>8</v>
      </c>
      <c r="H1200" s="3">
        <v>45401</v>
      </c>
      <c r="I1200" s="4">
        <v>0</v>
      </c>
      <c r="J1200" s="4">
        <v>123492167</v>
      </c>
      <c r="K1200" s="4">
        <v>123492167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</row>
    <row r="1201" spans="1:18" outlineLevel="2" x14ac:dyDescent="0.2">
      <c r="A1201" s="2">
        <v>1</v>
      </c>
      <c r="B1201" s="2" t="s">
        <v>1775</v>
      </c>
      <c r="C1201" t="s">
        <v>1009</v>
      </c>
      <c r="D1201" t="s">
        <v>4</v>
      </c>
      <c r="E1201" t="s">
        <v>59</v>
      </c>
      <c r="F1201" t="s">
        <v>1700</v>
      </c>
      <c r="G1201" t="s">
        <v>8</v>
      </c>
      <c r="H1201" s="3">
        <v>45401</v>
      </c>
      <c r="I1201" s="4">
        <v>0</v>
      </c>
      <c r="J1201" s="4">
        <v>30210250</v>
      </c>
      <c r="K1201" s="4">
        <v>30210250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</row>
    <row r="1202" spans="1:18" outlineLevel="2" x14ac:dyDescent="0.2">
      <c r="A1202" s="2">
        <v>1</v>
      </c>
      <c r="B1202" s="2" t="s">
        <v>1775</v>
      </c>
      <c r="C1202" t="s">
        <v>1009</v>
      </c>
      <c r="D1202" t="s">
        <v>4</v>
      </c>
      <c r="E1202" t="s">
        <v>1004</v>
      </c>
      <c r="F1202" t="s">
        <v>1700</v>
      </c>
      <c r="G1202" t="s">
        <v>8</v>
      </c>
      <c r="H1202" s="3">
        <v>45401</v>
      </c>
      <c r="I1202" s="4">
        <v>0</v>
      </c>
      <c r="J1202" s="4">
        <v>1171777514</v>
      </c>
      <c r="K1202" s="4">
        <v>1171777514</v>
      </c>
      <c r="L1202" s="4">
        <v>0</v>
      </c>
      <c r="M1202" s="4">
        <v>0</v>
      </c>
      <c r="N1202" s="4">
        <v>0</v>
      </c>
      <c r="O1202" s="4">
        <v>0</v>
      </c>
      <c r="P1202" s="4">
        <v>223506512.56999999</v>
      </c>
      <c r="Q1202" s="4">
        <v>0</v>
      </c>
      <c r="R1202" s="4">
        <v>0</v>
      </c>
    </row>
    <row r="1203" spans="1:18" outlineLevel="2" x14ac:dyDescent="0.2">
      <c r="A1203" s="2">
        <v>1</v>
      </c>
      <c r="B1203" s="2" t="s">
        <v>1775</v>
      </c>
      <c r="C1203" t="s">
        <v>1009</v>
      </c>
      <c r="D1203" t="s">
        <v>4</v>
      </c>
      <c r="E1203" t="s">
        <v>1004</v>
      </c>
      <c r="F1203" t="s">
        <v>1722</v>
      </c>
      <c r="G1203" t="s">
        <v>10</v>
      </c>
      <c r="H1203" s="3">
        <v>45401</v>
      </c>
      <c r="I1203" s="4">
        <v>0</v>
      </c>
      <c r="J1203" s="4">
        <v>8584695</v>
      </c>
      <c r="K1203" s="4">
        <v>8584695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0</v>
      </c>
    </row>
    <row r="1204" spans="1:18" outlineLevel="2" x14ac:dyDescent="0.2">
      <c r="A1204" s="2">
        <v>1</v>
      </c>
      <c r="B1204" s="2" t="s">
        <v>1775</v>
      </c>
      <c r="C1204" t="s">
        <v>1009</v>
      </c>
      <c r="D1204" t="s">
        <v>4</v>
      </c>
      <c r="E1204" t="s">
        <v>1005</v>
      </c>
      <c r="F1204" t="s">
        <v>1700</v>
      </c>
      <c r="G1204" t="s">
        <v>8</v>
      </c>
      <c r="H1204" s="3">
        <v>45401</v>
      </c>
      <c r="I1204" s="4">
        <v>1300000</v>
      </c>
      <c r="J1204" s="4">
        <v>1300000</v>
      </c>
      <c r="K1204" s="4">
        <v>1300000</v>
      </c>
      <c r="L1204" s="4">
        <v>0</v>
      </c>
      <c r="M1204" s="4">
        <v>1300000</v>
      </c>
      <c r="N1204" s="4">
        <v>0</v>
      </c>
      <c r="O1204" s="4">
        <v>0</v>
      </c>
      <c r="P1204" s="4">
        <v>0</v>
      </c>
      <c r="Q1204" s="4">
        <v>1300000</v>
      </c>
      <c r="R1204" s="4">
        <v>0</v>
      </c>
    </row>
    <row r="1205" spans="1:18" outlineLevel="2" x14ac:dyDescent="0.2">
      <c r="A1205" s="2">
        <v>1</v>
      </c>
      <c r="B1205" s="2" t="s">
        <v>1775</v>
      </c>
      <c r="C1205" t="s">
        <v>1009</v>
      </c>
      <c r="D1205" t="s">
        <v>4</v>
      </c>
      <c r="E1205" t="s">
        <v>1007</v>
      </c>
      <c r="F1205" t="s">
        <v>1700</v>
      </c>
      <c r="G1205" t="s">
        <v>8</v>
      </c>
      <c r="H1205" s="3">
        <v>45401</v>
      </c>
      <c r="I1205" s="4">
        <v>0</v>
      </c>
      <c r="J1205" s="4">
        <v>15000000</v>
      </c>
      <c r="K1205" s="4">
        <v>15000000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</row>
    <row r="1206" spans="1:18" outlineLevel="2" x14ac:dyDescent="0.2">
      <c r="A1206" s="2">
        <v>1</v>
      </c>
      <c r="B1206" s="2" t="s">
        <v>1775</v>
      </c>
      <c r="C1206" t="s">
        <v>1009</v>
      </c>
      <c r="D1206" t="s">
        <v>4</v>
      </c>
      <c r="E1206" t="s">
        <v>1010</v>
      </c>
      <c r="F1206" t="s">
        <v>1700</v>
      </c>
      <c r="G1206" t="s">
        <v>8</v>
      </c>
      <c r="H1206" s="3">
        <v>45401</v>
      </c>
      <c r="I1206" s="4">
        <v>0</v>
      </c>
      <c r="J1206" s="4">
        <v>27083333</v>
      </c>
      <c r="K1206" s="4">
        <v>27083333</v>
      </c>
      <c r="L1206" s="4">
        <v>0</v>
      </c>
      <c r="M1206" s="4">
        <v>0</v>
      </c>
      <c r="N1206" s="4">
        <v>0</v>
      </c>
      <c r="O1206" s="4">
        <v>0</v>
      </c>
      <c r="P1206" s="4">
        <v>0</v>
      </c>
      <c r="Q1206" s="4">
        <v>0</v>
      </c>
      <c r="R1206" s="4">
        <v>0</v>
      </c>
    </row>
    <row r="1207" spans="1:18" outlineLevel="2" x14ac:dyDescent="0.2">
      <c r="A1207" s="2">
        <v>1</v>
      </c>
      <c r="B1207" s="2" t="s">
        <v>1775</v>
      </c>
      <c r="C1207" t="s">
        <v>1011</v>
      </c>
      <c r="D1207" t="s">
        <v>4</v>
      </c>
      <c r="E1207" t="s">
        <v>59</v>
      </c>
      <c r="F1207" t="s">
        <v>1700</v>
      </c>
      <c r="G1207" t="s">
        <v>8</v>
      </c>
      <c r="H1207" s="3">
        <v>45401</v>
      </c>
      <c r="I1207" s="4">
        <v>0</v>
      </c>
      <c r="J1207" s="4">
        <v>151883333</v>
      </c>
      <c r="K1207" s="4">
        <v>151883333</v>
      </c>
      <c r="L1207" s="4">
        <v>0</v>
      </c>
      <c r="M1207" s="4">
        <v>0</v>
      </c>
      <c r="N1207" s="4">
        <v>0</v>
      </c>
      <c r="O1207" s="4">
        <v>0</v>
      </c>
      <c r="P1207" s="4">
        <v>131918858.31999999</v>
      </c>
      <c r="Q1207" s="4">
        <v>0</v>
      </c>
      <c r="R1207" s="4">
        <v>0</v>
      </c>
    </row>
    <row r="1208" spans="1:18" outlineLevel="2" x14ac:dyDescent="0.2">
      <c r="A1208" s="2">
        <v>1</v>
      </c>
      <c r="B1208" s="2" t="s">
        <v>1775</v>
      </c>
      <c r="C1208" t="s">
        <v>1011</v>
      </c>
      <c r="D1208" t="s">
        <v>4</v>
      </c>
      <c r="E1208" t="s">
        <v>1004</v>
      </c>
      <c r="F1208" t="s">
        <v>1700</v>
      </c>
      <c r="G1208" t="s">
        <v>8</v>
      </c>
      <c r="H1208" s="3">
        <v>45401</v>
      </c>
      <c r="I1208" s="4">
        <v>0</v>
      </c>
      <c r="J1208" s="4">
        <v>206361774</v>
      </c>
      <c r="K1208" s="4">
        <v>206361774</v>
      </c>
      <c r="L1208" s="4">
        <v>0</v>
      </c>
      <c r="M1208" s="4">
        <v>0</v>
      </c>
      <c r="N1208" s="4">
        <v>0</v>
      </c>
      <c r="O1208" s="4">
        <v>0</v>
      </c>
      <c r="P1208" s="4">
        <v>135493444.58000001</v>
      </c>
      <c r="Q1208" s="4">
        <v>0</v>
      </c>
      <c r="R1208" s="4">
        <v>0</v>
      </c>
    </row>
    <row r="1209" spans="1:18" outlineLevel="2" x14ac:dyDescent="0.2">
      <c r="A1209" s="2">
        <v>1</v>
      </c>
      <c r="B1209" s="2" t="s">
        <v>1775</v>
      </c>
      <c r="C1209" t="s">
        <v>1012</v>
      </c>
      <c r="D1209" t="s">
        <v>4</v>
      </c>
      <c r="E1209" t="s">
        <v>1004</v>
      </c>
      <c r="F1209" t="s">
        <v>1700</v>
      </c>
      <c r="G1209" t="s">
        <v>8</v>
      </c>
      <c r="H1209" s="3">
        <v>45401</v>
      </c>
      <c r="I1209" s="4">
        <v>0</v>
      </c>
      <c r="J1209" s="4">
        <v>1316034310</v>
      </c>
      <c r="K1209" s="4">
        <v>1316034310</v>
      </c>
      <c r="L1209" s="4">
        <v>0</v>
      </c>
      <c r="M1209" s="4">
        <v>0</v>
      </c>
      <c r="N1209" s="4">
        <v>0</v>
      </c>
      <c r="O1209" s="4">
        <v>0</v>
      </c>
      <c r="P1209" s="4">
        <v>1480844370.97</v>
      </c>
      <c r="Q1209" s="4">
        <v>0</v>
      </c>
      <c r="R1209" s="4">
        <v>0</v>
      </c>
    </row>
    <row r="1210" spans="1:18" outlineLevel="2" x14ac:dyDescent="0.2">
      <c r="A1210" s="2">
        <v>1</v>
      </c>
      <c r="B1210" s="2" t="s">
        <v>1775</v>
      </c>
      <c r="C1210" t="s">
        <v>1012</v>
      </c>
      <c r="D1210" t="s">
        <v>4</v>
      </c>
      <c r="E1210" t="s">
        <v>1010</v>
      </c>
      <c r="F1210" t="s">
        <v>1700</v>
      </c>
      <c r="G1210" t="s">
        <v>8</v>
      </c>
      <c r="H1210" s="3">
        <v>45401</v>
      </c>
      <c r="I1210" s="4">
        <v>350000000</v>
      </c>
      <c r="J1210" s="4">
        <v>100000000</v>
      </c>
      <c r="K1210" s="4">
        <v>100000000</v>
      </c>
      <c r="L1210" s="4">
        <v>0</v>
      </c>
      <c r="M1210" s="4">
        <v>100000000</v>
      </c>
      <c r="N1210" s="4">
        <v>0</v>
      </c>
      <c r="O1210" s="4">
        <v>10235225</v>
      </c>
      <c r="P1210" s="4">
        <v>10235225</v>
      </c>
      <c r="Q1210" s="4">
        <v>89764775</v>
      </c>
      <c r="R1210" s="4">
        <v>250000000</v>
      </c>
    </row>
    <row r="1211" spans="1:18" outlineLevel="2" x14ac:dyDescent="0.2">
      <c r="A1211" s="2">
        <v>1</v>
      </c>
      <c r="B1211" s="2" t="s">
        <v>1775</v>
      </c>
      <c r="C1211" t="s">
        <v>1012</v>
      </c>
      <c r="D1211" t="s">
        <v>4</v>
      </c>
      <c r="E1211" t="s">
        <v>1010</v>
      </c>
      <c r="F1211" t="s">
        <v>1723</v>
      </c>
      <c r="G1211" t="s">
        <v>18</v>
      </c>
      <c r="H1211" s="3">
        <v>45401</v>
      </c>
      <c r="I1211" s="4">
        <v>84000000</v>
      </c>
      <c r="J1211" s="4">
        <v>84000000</v>
      </c>
      <c r="K1211" s="4">
        <v>84000000</v>
      </c>
      <c r="L1211" s="4">
        <v>0</v>
      </c>
      <c r="M1211" s="4">
        <v>0</v>
      </c>
      <c r="N1211" s="4">
        <v>84000000</v>
      </c>
      <c r="O1211" s="4">
        <v>0</v>
      </c>
      <c r="P1211" s="4">
        <v>0</v>
      </c>
      <c r="Q1211" s="4">
        <v>0</v>
      </c>
      <c r="R1211" s="4">
        <v>0</v>
      </c>
    </row>
    <row r="1212" spans="1:18" outlineLevel="2" x14ac:dyDescent="0.2">
      <c r="A1212" s="2">
        <v>1</v>
      </c>
      <c r="B1212" s="2" t="s">
        <v>1775</v>
      </c>
      <c r="C1212" t="s">
        <v>1013</v>
      </c>
      <c r="D1212" t="s">
        <v>4</v>
      </c>
      <c r="E1212" t="s">
        <v>59</v>
      </c>
      <c r="F1212" t="s">
        <v>1700</v>
      </c>
      <c r="G1212" t="s">
        <v>8</v>
      </c>
      <c r="H1212" s="3">
        <v>45401</v>
      </c>
      <c r="I1212" s="4">
        <v>0</v>
      </c>
      <c r="J1212" s="4">
        <v>251336390</v>
      </c>
      <c r="K1212" s="4">
        <v>251336390</v>
      </c>
      <c r="L1212" s="4">
        <v>0</v>
      </c>
      <c r="M1212" s="4">
        <v>0</v>
      </c>
      <c r="N1212" s="4">
        <v>0</v>
      </c>
      <c r="O1212" s="4">
        <v>0</v>
      </c>
      <c r="P1212" s="4">
        <v>149733486.15000001</v>
      </c>
      <c r="Q1212" s="4">
        <v>0</v>
      </c>
      <c r="R1212" s="4">
        <v>0</v>
      </c>
    </row>
    <row r="1213" spans="1:18" outlineLevel="2" x14ac:dyDescent="0.2">
      <c r="A1213" s="2">
        <v>1</v>
      </c>
      <c r="B1213" s="2" t="s">
        <v>1775</v>
      </c>
      <c r="C1213" t="s">
        <v>1013</v>
      </c>
      <c r="D1213" t="s">
        <v>4</v>
      </c>
      <c r="E1213" t="s">
        <v>59</v>
      </c>
      <c r="F1213" t="s">
        <v>1723</v>
      </c>
      <c r="G1213" t="s">
        <v>18</v>
      </c>
      <c r="H1213" s="3">
        <v>45401</v>
      </c>
      <c r="I1213" s="4">
        <v>27000000</v>
      </c>
      <c r="J1213" s="4">
        <v>27000000</v>
      </c>
      <c r="K1213" s="4">
        <v>27000000</v>
      </c>
      <c r="L1213" s="4">
        <v>0</v>
      </c>
      <c r="M1213" s="4">
        <v>0</v>
      </c>
      <c r="N1213" s="4">
        <v>27000000</v>
      </c>
      <c r="O1213" s="4">
        <v>12918223.85</v>
      </c>
      <c r="P1213" s="4">
        <v>12918223.85</v>
      </c>
      <c r="Q1213" s="4">
        <v>-12918223.85</v>
      </c>
      <c r="R1213" s="4">
        <v>0</v>
      </c>
    </row>
    <row r="1214" spans="1:18" outlineLevel="2" x14ac:dyDescent="0.2">
      <c r="A1214" s="2">
        <v>1</v>
      </c>
      <c r="B1214" s="2" t="s">
        <v>1775</v>
      </c>
      <c r="C1214" t="s">
        <v>1013</v>
      </c>
      <c r="D1214" t="s">
        <v>4</v>
      </c>
      <c r="E1214" t="s">
        <v>59</v>
      </c>
      <c r="F1214" t="s">
        <v>1722</v>
      </c>
      <c r="G1214" t="s">
        <v>10</v>
      </c>
      <c r="H1214" s="3">
        <v>45401</v>
      </c>
      <c r="I1214" s="4">
        <v>0</v>
      </c>
      <c r="J1214" s="4">
        <v>5326250</v>
      </c>
      <c r="K1214" s="4">
        <v>5326250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</row>
    <row r="1215" spans="1:18" outlineLevel="2" x14ac:dyDescent="0.2">
      <c r="A1215" s="2">
        <v>1</v>
      </c>
      <c r="B1215" s="2" t="s">
        <v>1775</v>
      </c>
      <c r="C1215" t="s">
        <v>1013</v>
      </c>
      <c r="D1215" t="s">
        <v>4</v>
      </c>
      <c r="E1215" t="s">
        <v>1004</v>
      </c>
      <c r="F1215" t="s">
        <v>1700</v>
      </c>
      <c r="G1215" t="s">
        <v>8</v>
      </c>
      <c r="H1215" s="3">
        <v>45401</v>
      </c>
      <c r="I1215" s="4">
        <v>0</v>
      </c>
      <c r="J1215" s="4">
        <v>24924033</v>
      </c>
      <c r="K1215" s="4">
        <v>24924033</v>
      </c>
      <c r="L1215" s="4">
        <v>0</v>
      </c>
      <c r="M1215" s="4">
        <v>0</v>
      </c>
      <c r="N1215" s="4">
        <v>0</v>
      </c>
      <c r="O1215" s="4">
        <v>0</v>
      </c>
      <c r="P1215" s="4">
        <v>15203362.34</v>
      </c>
      <c r="Q1215" s="4">
        <v>0</v>
      </c>
      <c r="R1215" s="4">
        <v>0</v>
      </c>
    </row>
    <row r="1216" spans="1:18" outlineLevel="2" x14ac:dyDescent="0.2">
      <c r="A1216" s="2">
        <v>1</v>
      </c>
      <c r="B1216" s="2" t="s">
        <v>1775</v>
      </c>
      <c r="C1216" t="s">
        <v>1013</v>
      </c>
      <c r="D1216" t="s">
        <v>4</v>
      </c>
      <c r="E1216" t="s">
        <v>1004</v>
      </c>
      <c r="F1216" t="s">
        <v>1722</v>
      </c>
      <c r="G1216" t="s">
        <v>10</v>
      </c>
      <c r="H1216" s="3">
        <v>45401</v>
      </c>
      <c r="I1216" s="4">
        <v>0</v>
      </c>
      <c r="J1216" s="4">
        <v>3530000</v>
      </c>
      <c r="K1216" s="4">
        <v>3530000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</row>
    <row r="1217" spans="1:18" outlineLevel="2" x14ac:dyDescent="0.2">
      <c r="A1217" s="2">
        <v>1</v>
      </c>
      <c r="B1217" s="2" t="s">
        <v>1775</v>
      </c>
      <c r="C1217" t="s">
        <v>1013</v>
      </c>
      <c r="D1217" t="s">
        <v>4</v>
      </c>
      <c r="E1217" t="s">
        <v>1005</v>
      </c>
      <c r="F1217" t="s">
        <v>1722</v>
      </c>
      <c r="G1217" t="s">
        <v>10</v>
      </c>
      <c r="H1217" s="3">
        <v>45401</v>
      </c>
      <c r="I1217" s="4">
        <v>0</v>
      </c>
      <c r="J1217" s="4">
        <v>4000000</v>
      </c>
      <c r="K1217" s="4">
        <v>4000000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</row>
    <row r="1218" spans="1:18" outlineLevel="2" x14ac:dyDescent="0.2">
      <c r="A1218" s="2">
        <v>1</v>
      </c>
      <c r="B1218" s="2" t="s">
        <v>1775</v>
      </c>
      <c r="C1218" t="s">
        <v>1013</v>
      </c>
      <c r="D1218" t="s">
        <v>4</v>
      </c>
      <c r="E1218" t="s">
        <v>1006</v>
      </c>
      <c r="F1218" t="s">
        <v>1700</v>
      </c>
      <c r="G1218" t="s">
        <v>8</v>
      </c>
      <c r="H1218" s="3">
        <v>45401</v>
      </c>
      <c r="I1218" s="4">
        <v>0</v>
      </c>
      <c r="J1218" s="4">
        <v>320858542</v>
      </c>
      <c r="K1218" s="4">
        <v>320858542</v>
      </c>
      <c r="L1218" s="4">
        <v>0</v>
      </c>
      <c r="M1218" s="4">
        <v>0</v>
      </c>
      <c r="N1218" s="4">
        <v>0</v>
      </c>
      <c r="O1218" s="4">
        <v>0</v>
      </c>
      <c r="P1218" s="4">
        <v>197686382.97</v>
      </c>
      <c r="Q1218" s="4">
        <v>0</v>
      </c>
      <c r="R1218" s="4">
        <v>0</v>
      </c>
    </row>
    <row r="1219" spans="1:18" outlineLevel="2" x14ac:dyDescent="0.2">
      <c r="A1219" s="2">
        <v>1</v>
      </c>
      <c r="B1219" s="2" t="s">
        <v>1775</v>
      </c>
      <c r="C1219" t="s">
        <v>1013</v>
      </c>
      <c r="D1219" t="s">
        <v>4</v>
      </c>
      <c r="E1219" t="s">
        <v>1007</v>
      </c>
      <c r="F1219" t="s">
        <v>1700</v>
      </c>
      <c r="G1219" t="s">
        <v>8</v>
      </c>
      <c r="H1219" s="3">
        <v>45401</v>
      </c>
      <c r="I1219" s="4">
        <v>0</v>
      </c>
      <c r="J1219" s="4">
        <v>1000000</v>
      </c>
      <c r="K1219" s="4">
        <v>1000000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</row>
    <row r="1220" spans="1:18" outlineLevel="2" x14ac:dyDescent="0.2">
      <c r="A1220" s="2">
        <v>1</v>
      </c>
      <c r="B1220" s="2" t="s">
        <v>1775</v>
      </c>
      <c r="C1220" t="s">
        <v>1013</v>
      </c>
      <c r="D1220" t="s">
        <v>4</v>
      </c>
      <c r="E1220" t="s">
        <v>1010</v>
      </c>
      <c r="F1220" t="s">
        <v>1700</v>
      </c>
      <c r="G1220" t="s">
        <v>8</v>
      </c>
      <c r="H1220" s="3">
        <v>45401</v>
      </c>
      <c r="I1220" s="4">
        <v>0</v>
      </c>
      <c r="J1220" s="4">
        <v>92741250</v>
      </c>
      <c r="K1220" s="4">
        <v>92741250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</row>
    <row r="1221" spans="1:18" outlineLevel="2" x14ac:dyDescent="0.2">
      <c r="A1221" s="2">
        <v>1</v>
      </c>
      <c r="B1221" s="2" t="s">
        <v>1775</v>
      </c>
      <c r="C1221" t="s">
        <v>1013</v>
      </c>
      <c r="D1221" t="s">
        <v>4</v>
      </c>
      <c r="E1221" t="s">
        <v>1010</v>
      </c>
      <c r="F1221" t="s">
        <v>1722</v>
      </c>
      <c r="G1221" t="s">
        <v>10</v>
      </c>
      <c r="H1221" s="3">
        <v>45401</v>
      </c>
      <c r="I1221" s="4">
        <v>0</v>
      </c>
      <c r="J1221" s="4">
        <v>8000000</v>
      </c>
      <c r="K1221" s="4">
        <v>8000000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0</v>
      </c>
    </row>
    <row r="1222" spans="1:18" outlineLevel="2" x14ac:dyDescent="0.2">
      <c r="A1222" s="2">
        <v>1</v>
      </c>
      <c r="B1222" s="2" t="s">
        <v>1775</v>
      </c>
      <c r="C1222" t="s">
        <v>1014</v>
      </c>
      <c r="D1222" t="s">
        <v>4</v>
      </c>
      <c r="E1222" t="s">
        <v>59</v>
      </c>
      <c r="F1222" t="s">
        <v>1700</v>
      </c>
      <c r="G1222" t="s">
        <v>8</v>
      </c>
      <c r="H1222" s="3">
        <v>45401</v>
      </c>
      <c r="I1222" s="4">
        <v>0</v>
      </c>
      <c r="J1222" s="4">
        <v>20994000</v>
      </c>
      <c r="K1222" s="4">
        <v>20994000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0</v>
      </c>
    </row>
    <row r="1223" spans="1:18" outlineLevel="2" x14ac:dyDescent="0.2">
      <c r="A1223" s="2">
        <v>1</v>
      </c>
      <c r="B1223" s="2" t="s">
        <v>1775</v>
      </c>
      <c r="C1223" t="s">
        <v>1014</v>
      </c>
      <c r="D1223" t="s">
        <v>4</v>
      </c>
      <c r="E1223" t="s">
        <v>59</v>
      </c>
      <c r="F1223" t="s">
        <v>1723</v>
      </c>
      <c r="G1223" t="s">
        <v>18</v>
      </c>
      <c r="H1223" s="3">
        <v>45401</v>
      </c>
      <c r="I1223" s="4">
        <v>0</v>
      </c>
      <c r="J1223" s="4">
        <v>150000</v>
      </c>
      <c r="K1223" s="4">
        <v>150000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</row>
    <row r="1224" spans="1:18" outlineLevel="2" x14ac:dyDescent="0.2">
      <c r="A1224" s="2">
        <v>1</v>
      </c>
      <c r="B1224" s="2" t="s">
        <v>1775</v>
      </c>
      <c r="C1224" t="s">
        <v>1015</v>
      </c>
      <c r="D1224" t="s">
        <v>4</v>
      </c>
      <c r="E1224" t="s">
        <v>59</v>
      </c>
      <c r="F1224" t="s">
        <v>1700</v>
      </c>
      <c r="G1224" t="s">
        <v>8</v>
      </c>
      <c r="H1224" s="3">
        <v>45401</v>
      </c>
      <c r="I1224" s="4">
        <v>0</v>
      </c>
      <c r="J1224" s="4">
        <v>7175000</v>
      </c>
      <c r="K1224" s="4">
        <v>7175000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  <c r="R1224" s="4">
        <v>0</v>
      </c>
    </row>
    <row r="1225" spans="1:18" outlineLevel="2" x14ac:dyDescent="0.2">
      <c r="A1225" s="2">
        <v>1</v>
      </c>
      <c r="B1225" s="2" t="s">
        <v>1775</v>
      </c>
      <c r="C1225" t="s">
        <v>1015</v>
      </c>
      <c r="D1225" t="s">
        <v>4</v>
      </c>
      <c r="E1225" t="s">
        <v>59</v>
      </c>
      <c r="F1225" t="s">
        <v>1723</v>
      </c>
      <c r="G1225" t="s">
        <v>18</v>
      </c>
      <c r="H1225" s="3">
        <v>45401</v>
      </c>
      <c r="I1225" s="4">
        <v>3000000</v>
      </c>
      <c r="J1225" s="4">
        <v>750000</v>
      </c>
      <c r="K1225" s="4">
        <v>750000</v>
      </c>
      <c r="L1225" s="4">
        <v>0</v>
      </c>
      <c r="M1225" s="4">
        <v>0</v>
      </c>
      <c r="N1225" s="4">
        <v>750000</v>
      </c>
      <c r="O1225" s="4">
        <v>0</v>
      </c>
      <c r="P1225" s="4">
        <v>0</v>
      </c>
      <c r="Q1225" s="4">
        <v>0</v>
      </c>
      <c r="R1225" s="4">
        <v>2250000</v>
      </c>
    </row>
    <row r="1226" spans="1:18" outlineLevel="2" x14ac:dyDescent="0.2">
      <c r="A1226" s="2">
        <v>1</v>
      </c>
      <c r="B1226" s="2" t="s">
        <v>1775</v>
      </c>
      <c r="C1226" t="s">
        <v>1015</v>
      </c>
      <c r="D1226" t="s">
        <v>4</v>
      </c>
      <c r="E1226" t="s">
        <v>1004</v>
      </c>
      <c r="F1226" t="s">
        <v>1700</v>
      </c>
      <c r="G1226" t="s">
        <v>8</v>
      </c>
      <c r="H1226" s="3">
        <v>45401</v>
      </c>
      <c r="I1226" s="4">
        <v>15000000</v>
      </c>
      <c r="J1226" s="4">
        <v>3750000</v>
      </c>
      <c r="K1226" s="4">
        <v>3750000</v>
      </c>
      <c r="L1226" s="4">
        <v>0</v>
      </c>
      <c r="M1226" s="4">
        <v>0</v>
      </c>
      <c r="N1226" s="4">
        <v>3750000</v>
      </c>
      <c r="O1226" s="4">
        <v>0</v>
      </c>
      <c r="P1226" s="4">
        <v>0</v>
      </c>
      <c r="Q1226" s="4">
        <v>0</v>
      </c>
      <c r="R1226" s="4">
        <v>11250000</v>
      </c>
    </row>
    <row r="1227" spans="1:18" outlineLevel="2" x14ac:dyDescent="0.2">
      <c r="A1227" s="2">
        <v>1</v>
      </c>
      <c r="B1227" s="2" t="s">
        <v>1775</v>
      </c>
      <c r="C1227" t="s">
        <v>1016</v>
      </c>
      <c r="D1227" t="s">
        <v>4</v>
      </c>
      <c r="E1227" t="s">
        <v>59</v>
      </c>
      <c r="F1227" t="s">
        <v>1700</v>
      </c>
      <c r="G1227" t="s">
        <v>8</v>
      </c>
      <c r="H1227" s="3">
        <v>45401</v>
      </c>
      <c r="I1227" s="4">
        <v>0</v>
      </c>
      <c r="J1227" s="4">
        <v>15302500</v>
      </c>
      <c r="K1227" s="4">
        <v>15302500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</row>
    <row r="1228" spans="1:18" outlineLevel="2" x14ac:dyDescent="0.2">
      <c r="A1228" s="2">
        <v>1</v>
      </c>
      <c r="B1228" s="2" t="s">
        <v>1775</v>
      </c>
      <c r="C1228" t="s">
        <v>1016</v>
      </c>
      <c r="D1228" t="s">
        <v>4</v>
      </c>
      <c r="E1228" t="s">
        <v>59</v>
      </c>
      <c r="F1228" t="s">
        <v>1723</v>
      </c>
      <c r="G1228" t="s">
        <v>18</v>
      </c>
      <c r="H1228" s="3">
        <v>45401</v>
      </c>
      <c r="I1228" s="4">
        <v>2000000</v>
      </c>
      <c r="J1228" s="4">
        <v>500000</v>
      </c>
      <c r="K1228" s="4">
        <v>500000</v>
      </c>
      <c r="L1228" s="4">
        <v>0</v>
      </c>
      <c r="M1228" s="4">
        <v>0</v>
      </c>
      <c r="N1228" s="4">
        <v>500000</v>
      </c>
      <c r="O1228" s="4">
        <v>0</v>
      </c>
      <c r="P1228" s="4">
        <v>0</v>
      </c>
      <c r="Q1228" s="4">
        <v>0</v>
      </c>
      <c r="R1228" s="4">
        <v>1500000</v>
      </c>
    </row>
    <row r="1229" spans="1:18" outlineLevel="2" x14ac:dyDescent="0.2">
      <c r="A1229" s="2">
        <v>1</v>
      </c>
      <c r="B1229" s="2" t="s">
        <v>1775</v>
      </c>
      <c r="C1229" t="s">
        <v>1017</v>
      </c>
      <c r="D1229" t="s">
        <v>4</v>
      </c>
      <c r="E1229" t="s">
        <v>59</v>
      </c>
      <c r="F1229" t="s">
        <v>1700</v>
      </c>
      <c r="G1229" t="s">
        <v>8</v>
      </c>
      <c r="H1229" s="3">
        <v>45401</v>
      </c>
      <c r="I1229" s="4">
        <v>0</v>
      </c>
      <c r="J1229" s="4">
        <v>22240000</v>
      </c>
      <c r="K1229" s="4">
        <v>22240000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</row>
    <row r="1230" spans="1:18" outlineLevel="2" x14ac:dyDescent="0.2">
      <c r="A1230" s="2">
        <v>1</v>
      </c>
      <c r="B1230" s="2" t="s">
        <v>1775</v>
      </c>
      <c r="C1230" t="s">
        <v>1018</v>
      </c>
      <c r="D1230" t="s">
        <v>4</v>
      </c>
      <c r="E1230" t="s">
        <v>1004</v>
      </c>
      <c r="F1230" t="s">
        <v>1700</v>
      </c>
      <c r="G1230" t="s">
        <v>8</v>
      </c>
      <c r="H1230" s="3">
        <v>45401</v>
      </c>
      <c r="I1230" s="4">
        <v>0</v>
      </c>
      <c r="J1230" s="4">
        <v>5290760</v>
      </c>
      <c r="K1230" s="4">
        <v>5290760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</row>
    <row r="1231" spans="1:18" outlineLevel="2" x14ac:dyDescent="0.2">
      <c r="A1231" s="2">
        <v>1</v>
      </c>
      <c r="B1231" s="2" t="s">
        <v>1775</v>
      </c>
      <c r="C1231" t="s">
        <v>1019</v>
      </c>
      <c r="D1231" t="s">
        <v>4</v>
      </c>
      <c r="E1231" t="s">
        <v>59</v>
      </c>
      <c r="F1231" t="s">
        <v>1700</v>
      </c>
      <c r="G1231" t="s">
        <v>8</v>
      </c>
      <c r="H1231" s="3">
        <v>45401</v>
      </c>
      <c r="I1231" s="4">
        <v>0</v>
      </c>
      <c r="J1231" s="4">
        <v>8812000</v>
      </c>
      <c r="K1231" s="4">
        <v>8812000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</row>
    <row r="1232" spans="1:18" outlineLevel="2" x14ac:dyDescent="0.2">
      <c r="A1232" s="2">
        <v>1</v>
      </c>
      <c r="B1232" s="2" t="s">
        <v>1775</v>
      </c>
      <c r="C1232" t="s">
        <v>1019</v>
      </c>
      <c r="D1232" t="s">
        <v>4</v>
      </c>
      <c r="E1232" t="s">
        <v>59</v>
      </c>
      <c r="F1232" t="s">
        <v>1723</v>
      </c>
      <c r="G1232" t="s">
        <v>18</v>
      </c>
      <c r="H1232" s="3">
        <v>45401</v>
      </c>
      <c r="I1232" s="4">
        <v>2000000</v>
      </c>
      <c r="J1232" s="4">
        <v>2000000</v>
      </c>
      <c r="K1232" s="4">
        <v>2000000</v>
      </c>
      <c r="L1232" s="4">
        <v>0</v>
      </c>
      <c r="M1232" s="4">
        <v>2000000</v>
      </c>
      <c r="N1232" s="4">
        <v>0</v>
      </c>
      <c r="O1232" s="4">
        <v>0</v>
      </c>
      <c r="P1232" s="4">
        <v>0</v>
      </c>
      <c r="Q1232" s="4">
        <v>2000000</v>
      </c>
      <c r="R1232" s="4">
        <v>0</v>
      </c>
    </row>
    <row r="1233" spans="1:18" outlineLevel="2" x14ac:dyDescent="0.2">
      <c r="A1233" s="2">
        <v>1</v>
      </c>
      <c r="B1233" s="2" t="s">
        <v>1775</v>
      </c>
      <c r="C1233" t="s">
        <v>1020</v>
      </c>
      <c r="D1233" t="s">
        <v>4</v>
      </c>
      <c r="E1233" t="s">
        <v>59</v>
      </c>
      <c r="F1233" t="s">
        <v>1700</v>
      </c>
      <c r="G1233" t="s">
        <v>8</v>
      </c>
      <c r="H1233" s="3">
        <v>45401</v>
      </c>
      <c r="I1233" s="4">
        <v>0</v>
      </c>
      <c r="J1233" s="4">
        <v>79578346</v>
      </c>
      <c r="K1233" s="4">
        <v>79578346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</row>
    <row r="1234" spans="1:18" outlineLevel="2" x14ac:dyDescent="0.2">
      <c r="A1234" s="2">
        <v>1</v>
      </c>
      <c r="B1234" s="2" t="s">
        <v>1775</v>
      </c>
      <c r="C1234" t="s">
        <v>1020</v>
      </c>
      <c r="D1234" t="s">
        <v>4</v>
      </c>
      <c r="E1234" t="s">
        <v>59</v>
      </c>
      <c r="F1234" t="s">
        <v>1722</v>
      </c>
      <c r="G1234" t="s">
        <v>10</v>
      </c>
      <c r="H1234" s="3">
        <v>45401</v>
      </c>
      <c r="I1234" s="4">
        <v>10000000</v>
      </c>
      <c r="J1234" s="4">
        <v>2500000</v>
      </c>
      <c r="K1234" s="4">
        <v>2500000</v>
      </c>
      <c r="L1234" s="4">
        <v>0</v>
      </c>
      <c r="M1234" s="4">
        <v>0</v>
      </c>
      <c r="N1234" s="4">
        <v>2500000</v>
      </c>
      <c r="O1234" s="4">
        <v>0</v>
      </c>
      <c r="P1234" s="4">
        <v>0</v>
      </c>
      <c r="Q1234" s="4">
        <v>0</v>
      </c>
      <c r="R1234" s="4">
        <v>7500000</v>
      </c>
    </row>
    <row r="1235" spans="1:18" outlineLevel="2" x14ac:dyDescent="0.2">
      <c r="A1235" s="2">
        <v>1</v>
      </c>
      <c r="B1235" s="2" t="s">
        <v>1775</v>
      </c>
      <c r="C1235" t="s">
        <v>1021</v>
      </c>
      <c r="D1235" t="s">
        <v>4</v>
      </c>
      <c r="E1235" t="s">
        <v>1004</v>
      </c>
      <c r="F1235" t="s">
        <v>1700</v>
      </c>
      <c r="G1235" t="s">
        <v>8</v>
      </c>
      <c r="H1235" s="3">
        <v>45401</v>
      </c>
      <c r="I1235" s="4">
        <v>0</v>
      </c>
      <c r="J1235" s="4">
        <v>12000000</v>
      </c>
      <c r="K1235" s="4">
        <v>12000000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</row>
    <row r="1236" spans="1:18" outlineLevel="2" x14ac:dyDescent="0.2">
      <c r="A1236" s="2">
        <v>1</v>
      </c>
      <c r="B1236" s="2" t="s">
        <v>1775</v>
      </c>
      <c r="C1236" t="s">
        <v>1021</v>
      </c>
      <c r="D1236" t="s">
        <v>4</v>
      </c>
      <c r="E1236" t="s">
        <v>1005</v>
      </c>
      <c r="F1236" t="s">
        <v>1700</v>
      </c>
      <c r="G1236" t="s">
        <v>8</v>
      </c>
      <c r="H1236" s="3">
        <v>45401</v>
      </c>
      <c r="I1236" s="4">
        <v>0</v>
      </c>
      <c r="J1236" s="4">
        <v>200922554</v>
      </c>
      <c r="K1236" s="4">
        <v>200922554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</row>
    <row r="1237" spans="1:18" outlineLevel="2" x14ac:dyDescent="0.2">
      <c r="A1237" s="2">
        <v>1</v>
      </c>
      <c r="B1237" s="2" t="s">
        <v>1761</v>
      </c>
      <c r="C1237" t="s">
        <v>130</v>
      </c>
      <c r="D1237" t="s">
        <v>4</v>
      </c>
      <c r="E1237" t="s">
        <v>12</v>
      </c>
      <c r="F1237" t="s">
        <v>1</v>
      </c>
      <c r="G1237" t="s">
        <v>13</v>
      </c>
      <c r="H1237" s="3">
        <v>45401</v>
      </c>
      <c r="I1237" s="4">
        <v>0</v>
      </c>
      <c r="J1237" s="4">
        <v>37133612.030000001</v>
      </c>
      <c r="K1237" s="4">
        <v>37133612.030000001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</row>
    <row r="1238" spans="1:18" outlineLevel="2" x14ac:dyDescent="0.2">
      <c r="A1238" s="2">
        <v>1</v>
      </c>
      <c r="B1238" s="2" t="s">
        <v>1773</v>
      </c>
      <c r="C1238" t="s">
        <v>159</v>
      </c>
      <c r="D1238" t="s">
        <v>4</v>
      </c>
      <c r="E1238" t="s">
        <v>59</v>
      </c>
      <c r="F1238" t="s">
        <v>1</v>
      </c>
      <c r="G1238" t="s">
        <v>13</v>
      </c>
      <c r="H1238" s="3">
        <v>45401</v>
      </c>
      <c r="I1238" s="4">
        <v>0</v>
      </c>
      <c r="J1238" s="4">
        <v>7751423422.9099998</v>
      </c>
      <c r="K1238" s="4">
        <v>7751423422.9099998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</row>
    <row r="1239" spans="1:18" outlineLevel="2" x14ac:dyDescent="0.2">
      <c r="A1239" s="2">
        <v>1</v>
      </c>
      <c r="B1239" s="2" t="s">
        <v>1775</v>
      </c>
      <c r="C1239" t="s">
        <v>1022</v>
      </c>
      <c r="D1239" t="s">
        <v>4</v>
      </c>
      <c r="E1239" t="s">
        <v>1004</v>
      </c>
      <c r="F1239" t="s">
        <v>1</v>
      </c>
      <c r="G1239" t="s">
        <v>13</v>
      </c>
      <c r="H1239" s="3">
        <v>45401</v>
      </c>
      <c r="I1239" s="4">
        <v>0</v>
      </c>
      <c r="J1239" s="4">
        <v>6867027304.1999998</v>
      </c>
      <c r="K1239" s="4">
        <v>6867027304.1999998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</row>
    <row r="1240" spans="1:18" outlineLevel="2" x14ac:dyDescent="0.2">
      <c r="A1240" s="2">
        <v>1</v>
      </c>
      <c r="B1240" s="2" t="s">
        <v>1776</v>
      </c>
      <c r="C1240" t="s">
        <v>1023</v>
      </c>
      <c r="D1240" t="s">
        <v>4</v>
      </c>
      <c r="E1240" t="s">
        <v>12</v>
      </c>
      <c r="F1240" t="s">
        <v>1</v>
      </c>
      <c r="G1240" t="s">
        <v>13</v>
      </c>
      <c r="H1240" s="3">
        <v>45401</v>
      </c>
      <c r="I1240" s="4">
        <v>0</v>
      </c>
      <c r="J1240" s="4">
        <v>176981790</v>
      </c>
      <c r="K1240" s="4">
        <v>176981790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</row>
    <row r="1241" spans="1:18" outlineLevel="2" x14ac:dyDescent="0.2">
      <c r="A1241" s="2">
        <v>1</v>
      </c>
      <c r="B1241" s="2" t="s">
        <v>1777</v>
      </c>
      <c r="C1241" t="s">
        <v>1024</v>
      </c>
      <c r="D1241" t="s">
        <v>4</v>
      </c>
      <c r="E1241" t="s">
        <v>57</v>
      </c>
      <c r="F1241" t="s">
        <v>1</v>
      </c>
      <c r="G1241" t="s">
        <v>13</v>
      </c>
      <c r="H1241" s="3">
        <v>45401</v>
      </c>
      <c r="I1241" s="4">
        <v>0</v>
      </c>
      <c r="J1241" s="4">
        <v>290519748</v>
      </c>
      <c r="K1241" s="4">
        <v>290519748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</row>
    <row r="1242" spans="1:18" outlineLevel="2" x14ac:dyDescent="0.2">
      <c r="A1242" s="2">
        <v>1</v>
      </c>
      <c r="B1242" s="2" t="s">
        <v>1778</v>
      </c>
      <c r="C1242" t="s">
        <v>1025</v>
      </c>
      <c r="D1242" t="s">
        <v>4</v>
      </c>
      <c r="E1242" t="s">
        <v>12</v>
      </c>
      <c r="F1242" t="s">
        <v>1</v>
      </c>
      <c r="G1242" t="s">
        <v>13</v>
      </c>
      <c r="H1242" s="3">
        <v>45401</v>
      </c>
      <c r="I1242" s="4">
        <v>0</v>
      </c>
      <c r="J1242" s="4">
        <v>209936783.44999999</v>
      </c>
      <c r="K1242" s="4">
        <v>209936783.44999999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</row>
    <row r="1243" spans="1:18" outlineLevel="2" x14ac:dyDescent="0.2">
      <c r="A1243" s="2">
        <v>1</v>
      </c>
      <c r="B1243" s="2" t="s">
        <v>1742</v>
      </c>
      <c r="C1243" t="s">
        <v>63</v>
      </c>
      <c r="D1243" t="s">
        <v>4</v>
      </c>
      <c r="E1243" t="s">
        <v>65</v>
      </c>
      <c r="F1243" t="s">
        <v>1</v>
      </c>
      <c r="G1243" t="s">
        <v>13</v>
      </c>
      <c r="H1243" s="3">
        <v>45401</v>
      </c>
      <c r="I1243" s="4">
        <v>0</v>
      </c>
      <c r="J1243" s="4">
        <v>582266181</v>
      </c>
      <c r="K1243" s="4">
        <v>582266181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</row>
    <row r="1244" spans="1:18" outlineLevel="2" x14ac:dyDescent="0.2">
      <c r="A1244" s="2">
        <v>1</v>
      </c>
      <c r="B1244" s="2" t="s">
        <v>1779</v>
      </c>
      <c r="C1244" t="s">
        <v>1026</v>
      </c>
      <c r="D1244" t="s">
        <v>4</v>
      </c>
      <c r="E1244" t="s">
        <v>1027</v>
      </c>
      <c r="F1244" t="s">
        <v>1</v>
      </c>
      <c r="G1244" t="s">
        <v>13</v>
      </c>
      <c r="H1244" s="3">
        <v>45401</v>
      </c>
      <c r="I1244" s="4">
        <v>161802199</v>
      </c>
      <c r="J1244" s="4">
        <v>37503073</v>
      </c>
      <c r="K1244" s="4">
        <v>37503073</v>
      </c>
      <c r="L1244" s="4">
        <v>0</v>
      </c>
      <c r="M1244" s="4">
        <v>37503073</v>
      </c>
      <c r="N1244" s="4">
        <v>0</v>
      </c>
      <c r="O1244" s="4">
        <v>0</v>
      </c>
      <c r="P1244" s="4">
        <v>0</v>
      </c>
      <c r="Q1244" s="4">
        <v>37503073</v>
      </c>
      <c r="R1244" s="4">
        <v>124299126</v>
      </c>
    </row>
    <row r="1245" spans="1:18" outlineLevel="2" x14ac:dyDescent="0.2">
      <c r="A1245" s="2">
        <v>1</v>
      </c>
      <c r="B1245" s="2" t="s">
        <v>1780</v>
      </c>
      <c r="C1245" t="s">
        <v>1028</v>
      </c>
      <c r="D1245" t="s">
        <v>4</v>
      </c>
      <c r="E1245" t="s">
        <v>89</v>
      </c>
      <c r="F1245" t="s">
        <v>1</v>
      </c>
      <c r="G1245" t="s">
        <v>13</v>
      </c>
      <c r="H1245" s="3">
        <v>45401</v>
      </c>
      <c r="I1245" s="4">
        <v>1284855939</v>
      </c>
      <c r="J1245" s="4">
        <v>617863073</v>
      </c>
      <c r="K1245" s="4">
        <v>617863073</v>
      </c>
      <c r="L1245" s="4">
        <v>0</v>
      </c>
      <c r="M1245" s="4">
        <v>617863073</v>
      </c>
      <c r="N1245" s="4">
        <v>0</v>
      </c>
      <c r="O1245" s="4">
        <v>0</v>
      </c>
      <c r="P1245" s="4">
        <v>0</v>
      </c>
      <c r="Q1245" s="4">
        <v>617863073</v>
      </c>
      <c r="R1245" s="4">
        <v>666992866</v>
      </c>
    </row>
    <row r="1246" spans="1:18" outlineLevel="2" x14ac:dyDescent="0.2">
      <c r="A1246" s="2">
        <v>1</v>
      </c>
      <c r="B1246" s="2" t="s">
        <v>1781</v>
      </c>
      <c r="C1246" t="s">
        <v>1029</v>
      </c>
      <c r="D1246" t="s">
        <v>4</v>
      </c>
      <c r="E1246" t="s">
        <v>12</v>
      </c>
      <c r="F1246" t="s">
        <v>1</v>
      </c>
      <c r="G1246" t="s">
        <v>13</v>
      </c>
      <c r="H1246" s="3">
        <v>45401</v>
      </c>
      <c r="I1246" s="4">
        <v>0</v>
      </c>
      <c r="J1246" s="4">
        <v>554614753.09000003</v>
      </c>
      <c r="K1246" s="4">
        <v>554614753.09000003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</row>
    <row r="1247" spans="1:18" outlineLevel="2" x14ac:dyDescent="0.2">
      <c r="A1247" s="2">
        <v>1</v>
      </c>
      <c r="B1247" s="2" t="s">
        <v>1782</v>
      </c>
      <c r="C1247" t="s">
        <v>1030</v>
      </c>
      <c r="D1247" t="s">
        <v>4</v>
      </c>
      <c r="E1247" t="s">
        <v>1031</v>
      </c>
      <c r="F1247" t="s">
        <v>1</v>
      </c>
      <c r="G1247" t="s">
        <v>13</v>
      </c>
      <c r="H1247" s="3">
        <v>45401</v>
      </c>
      <c r="I1247" s="4">
        <v>0</v>
      </c>
      <c r="J1247" s="4">
        <v>897078790.77999997</v>
      </c>
      <c r="K1247" s="4">
        <v>897078790.77999997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</row>
    <row r="1248" spans="1:18" outlineLevel="2" x14ac:dyDescent="0.2">
      <c r="A1248" s="2">
        <v>1</v>
      </c>
      <c r="B1248" s="2" t="s">
        <v>1783</v>
      </c>
      <c r="C1248" t="s">
        <v>1032</v>
      </c>
      <c r="D1248" t="s">
        <v>4</v>
      </c>
      <c r="E1248" t="s">
        <v>112</v>
      </c>
      <c r="F1248" t="s">
        <v>1</v>
      </c>
      <c r="G1248" t="s">
        <v>13</v>
      </c>
      <c r="H1248" s="3">
        <v>45401</v>
      </c>
      <c r="I1248" s="4">
        <v>0</v>
      </c>
      <c r="J1248" s="4">
        <v>1341969040</v>
      </c>
      <c r="K1248" s="4">
        <v>1341969040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</row>
    <row r="1249" spans="1:18" outlineLevel="2" x14ac:dyDescent="0.2">
      <c r="A1249" s="2">
        <v>1</v>
      </c>
      <c r="B1249" s="2" t="s">
        <v>1784</v>
      </c>
      <c r="C1249" t="s">
        <v>1033</v>
      </c>
      <c r="D1249" t="s">
        <v>4</v>
      </c>
      <c r="E1249" t="s">
        <v>61</v>
      </c>
      <c r="F1249" t="s">
        <v>1</v>
      </c>
      <c r="G1249" t="s">
        <v>13</v>
      </c>
      <c r="H1249" s="3">
        <v>45401</v>
      </c>
      <c r="I1249" s="4">
        <v>0</v>
      </c>
      <c r="J1249" s="4">
        <v>1424797051.5</v>
      </c>
      <c r="K1249" s="4">
        <v>1424797051.5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</row>
    <row r="1250" spans="1:18" outlineLevel="2" x14ac:dyDescent="0.2">
      <c r="A1250" s="2">
        <v>1</v>
      </c>
      <c r="B1250" s="2" t="s">
        <v>1785</v>
      </c>
      <c r="C1250" t="s">
        <v>1034</v>
      </c>
      <c r="D1250" t="s">
        <v>4</v>
      </c>
      <c r="E1250" t="s">
        <v>112</v>
      </c>
      <c r="F1250" t="s">
        <v>1</v>
      </c>
      <c r="G1250" t="s">
        <v>13</v>
      </c>
      <c r="H1250" s="3">
        <v>45401</v>
      </c>
      <c r="I1250" s="4">
        <v>0</v>
      </c>
      <c r="J1250" s="4">
        <v>1112518540.8499999</v>
      </c>
      <c r="K1250" s="4">
        <v>1112518540.8499999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</row>
    <row r="1251" spans="1:18" outlineLevel="2" x14ac:dyDescent="0.2">
      <c r="A1251" s="2">
        <v>1</v>
      </c>
      <c r="B1251" s="2" t="s">
        <v>1786</v>
      </c>
      <c r="C1251" t="s">
        <v>1035</v>
      </c>
      <c r="D1251" t="s">
        <v>4</v>
      </c>
      <c r="E1251" t="s">
        <v>112</v>
      </c>
      <c r="F1251" t="s">
        <v>1</v>
      </c>
      <c r="G1251" t="s">
        <v>13</v>
      </c>
      <c r="H1251" s="3">
        <v>45401</v>
      </c>
      <c r="I1251" s="4">
        <v>0</v>
      </c>
      <c r="J1251" s="4">
        <v>876074204</v>
      </c>
      <c r="K1251" s="4">
        <v>876074204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</row>
    <row r="1252" spans="1:18" outlineLevel="2" x14ac:dyDescent="0.2">
      <c r="A1252" s="2">
        <v>1</v>
      </c>
      <c r="B1252" s="2" t="s">
        <v>1787</v>
      </c>
      <c r="C1252" t="s">
        <v>1036</v>
      </c>
      <c r="D1252" t="s">
        <v>4</v>
      </c>
      <c r="E1252" t="s">
        <v>112</v>
      </c>
      <c r="F1252" t="s">
        <v>1</v>
      </c>
      <c r="G1252" t="s">
        <v>13</v>
      </c>
      <c r="H1252" s="3">
        <v>45401</v>
      </c>
      <c r="I1252" s="4">
        <v>0</v>
      </c>
      <c r="J1252" s="4">
        <v>5248108207.5</v>
      </c>
      <c r="K1252" s="4">
        <v>5248108207.5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</row>
    <row r="1253" spans="1:18" outlineLevel="2" x14ac:dyDescent="0.2">
      <c r="A1253" s="2">
        <v>1</v>
      </c>
      <c r="B1253" s="2" t="s">
        <v>1788</v>
      </c>
      <c r="C1253" t="s">
        <v>1037</v>
      </c>
      <c r="D1253" t="s">
        <v>4</v>
      </c>
      <c r="E1253" t="s">
        <v>59</v>
      </c>
      <c r="F1253" t="s">
        <v>1</v>
      </c>
      <c r="G1253" t="s">
        <v>13</v>
      </c>
      <c r="H1253" s="3">
        <v>45401</v>
      </c>
      <c r="I1253" s="4">
        <v>0</v>
      </c>
      <c r="J1253" s="4">
        <v>1639573818.5</v>
      </c>
      <c r="K1253" s="4">
        <v>1639573818.5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</row>
    <row r="1254" spans="1:18" outlineLevel="2" x14ac:dyDescent="0.2">
      <c r="A1254" s="2">
        <v>1</v>
      </c>
      <c r="B1254" s="2" t="s">
        <v>1789</v>
      </c>
      <c r="C1254" t="s">
        <v>1038</v>
      </c>
      <c r="D1254" t="s">
        <v>4</v>
      </c>
      <c r="E1254" t="s">
        <v>112</v>
      </c>
      <c r="F1254" t="s">
        <v>1</v>
      </c>
      <c r="G1254" t="s">
        <v>13</v>
      </c>
      <c r="H1254" s="3">
        <v>45401</v>
      </c>
      <c r="I1254" s="4">
        <v>0</v>
      </c>
      <c r="J1254" s="4">
        <v>2460964232.5900002</v>
      </c>
      <c r="K1254" s="4">
        <v>2460964232.5900002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</row>
    <row r="1255" spans="1:18" outlineLevel="2" x14ac:dyDescent="0.2">
      <c r="A1255" s="2">
        <v>1</v>
      </c>
      <c r="B1255" s="2" t="s">
        <v>1790</v>
      </c>
      <c r="C1255" t="s">
        <v>1039</v>
      </c>
      <c r="D1255" t="s">
        <v>4</v>
      </c>
      <c r="E1255" t="s">
        <v>59</v>
      </c>
      <c r="F1255" t="s">
        <v>1</v>
      </c>
      <c r="G1255" t="s">
        <v>13</v>
      </c>
      <c r="H1255" s="3">
        <v>45401</v>
      </c>
      <c r="I1255" s="4">
        <v>0</v>
      </c>
      <c r="J1255" s="4">
        <v>1534419766</v>
      </c>
      <c r="K1255" s="4">
        <v>1534419766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</row>
    <row r="1256" spans="1:18" outlineLevel="2" x14ac:dyDescent="0.2">
      <c r="A1256" s="2">
        <v>1</v>
      </c>
      <c r="B1256" s="2" t="s">
        <v>1791</v>
      </c>
      <c r="C1256" t="s">
        <v>1040</v>
      </c>
      <c r="D1256" t="s">
        <v>4</v>
      </c>
      <c r="E1256" t="s">
        <v>59</v>
      </c>
      <c r="F1256" t="s">
        <v>1</v>
      </c>
      <c r="G1256" t="s">
        <v>13</v>
      </c>
      <c r="H1256" s="3">
        <v>45401</v>
      </c>
      <c r="I1256" s="4">
        <v>0</v>
      </c>
      <c r="J1256" s="4">
        <v>3261305226.5</v>
      </c>
      <c r="K1256" s="4">
        <v>3261305226.5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</row>
    <row r="1257" spans="1:18" outlineLevel="2" x14ac:dyDescent="0.2">
      <c r="A1257" s="2">
        <v>1</v>
      </c>
      <c r="B1257" s="2" t="s">
        <v>1792</v>
      </c>
      <c r="C1257" t="s">
        <v>1041</v>
      </c>
      <c r="D1257" t="s">
        <v>4</v>
      </c>
      <c r="E1257" t="s">
        <v>112</v>
      </c>
      <c r="F1257" t="s">
        <v>1</v>
      </c>
      <c r="G1257" t="s">
        <v>13</v>
      </c>
      <c r="H1257" s="3">
        <v>45401</v>
      </c>
      <c r="I1257" s="4">
        <v>0</v>
      </c>
      <c r="J1257" s="4">
        <v>1199109337.22</v>
      </c>
      <c r="K1257" s="4">
        <v>1199109337.22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</row>
    <row r="1258" spans="1:18" outlineLevel="2" x14ac:dyDescent="0.2">
      <c r="A1258" s="2">
        <v>1</v>
      </c>
      <c r="B1258" s="2" t="s">
        <v>1793</v>
      </c>
      <c r="C1258" t="s">
        <v>1042</v>
      </c>
      <c r="D1258" t="s">
        <v>4</v>
      </c>
      <c r="E1258" t="s">
        <v>59</v>
      </c>
      <c r="F1258" t="s">
        <v>1</v>
      </c>
      <c r="G1258" t="s">
        <v>13</v>
      </c>
      <c r="H1258" s="3">
        <v>45401</v>
      </c>
      <c r="I1258" s="4">
        <v>0</v>
      </c>
      <c r="J1258" s="4">
        <v>986132008.57000005</v>
      </c>
      <c r="K1258" s="4">
        <v>986132008.57000005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</row>
    <row r="1259" spans="1:18" outlineLevel="2" x14ac:dyDescent="0.2">
      <c r="A1259" s="2">
        <v>1</v>
      </c>
      <c r="B1259" s="2" t="s">
        <v>1794</v>
      </c>
      <c r="C1259" t="s">
        <v>1043</v>
      </c>
      <c r="D1259" t="s">
        <v>4</v>
      </c>
      <c r="E1259" t="s">
        <v>59</v>
      </c>
      <c r="F1259" t="s">
        <v>1</v>
      </c>
      <c r="G1259" t="s">
        <v>13</v>
      </c>
      <c r="H1259" s="3">
        <v>45401</v>
      </c>
      <c r="I1259" s="4">
        <v>4397041461</v>
      </c>
      <c r="J1259" s="4">
        <v>1261759293.7</v>
      </c>
      <c r="K1259" s="4">
        <v>1261759293.7</v>
      </c>
      <c r="L1259" s="4">
        <v>0</v>
      </c>
      <c r="M1259" s="4">
        <v>1261759293.7</v>
      </c>
      <c r="N1259" s="4">
        <v>0</v>
      </c>
      <c r="O1259" s="4">
        <v>0</v>
      </c>
      <c r="P1259" s="4">
        <v>0</v>
      </c>
      <c r="Q1259" s="4">
        <v>1261759293.7</v>
      </c>
      <c r="R1259" s="4">
        <v>3135282167.3000002</v>
      </c>
    </row>
    <row r="1260" spans="1:18" outlineLevel="2" x14ac:dyDescent="0.2">
      <c r="A1260" s="2">
        <v>1</v>
      </c>
      <c r="B1260" s="2" t="s">
        <v>1795</v>
      </c>
      <c r="C1260" t="s">
        <v>1044</v>
      </c>
      <c r="D1260" t="s">
        <v>4</v>
      </c>
      <c r="E1260" t="s">
        <v>59</v>
      </c>
      <c r="F1260" t="s">
        <v>1</v>
      </c>
      <c r="G1260" t="s">
        <v>13</v>
      </c>
      <c r="H1260" s="3">
        <v>45401</v>
      </c>
      <c r="I1260" s="4">
        <v>6394979908</v>
      </c>
      <c r="J1260" s="4">
        <v>1355879137</v>
      </c>
      <c r="K1260" s="4">
        <v>1355879137</v>
      </c>
      <c r="L1260" s="4">
        <v>0</v>
      </c>
      <c r="M1260" s="4">
        <v>1355879137</v>
      </c>
      <c r="N1260" s="4">
        <v>0</v>
      </c>
      <c r="O1260" s="4">
        <v>0</v>
      </c>
      <c r="P1260" s="4">
        <v>0</v>
      </c>
      <c r="Q1260" s="4">
        <v>1355879137</v>
      </c>
      <c r="R1260" s="4">
        <v>5039100771</v>
      </c>
    </row>
    <row r="1261" spans="1:18" outlineLevel="2" x14ac:dyDescent="0.2">
      <c r="A1261" s="2">
        <v>1</v>
      </c>
      <c r="B1261" s="2" t="s">
        <v>1796</v>
      </c>
      <c r="C1261" t="s">
        <v>1045</v>
      </c>
      <c r="D1261" t="s">
        <v>4</v>
      </c>
      <c r="E1261" t="s">
        <v>59</v>
      </c>
      <c r="F1261" t="s">
        <v>1</v>
      </c>
      <c r="G1261" t="s">
        <v>13</v>
      </c>
      <c r="H1261" s="3">
        <v>45401</v>
      </c>
      <c r="I1261" s="4">
        <v>0</v>
      </c>
      <c r="J1261" s="4">
        <v>1790294661.45</v>
      </c>
      <c r="K1261" s="4">
        <v>1790294661.45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</row>
    <row r="1262" spans="1:18" outlineLevel="2" x14ac:dyDescent="0.2">
      <c r="A1262" s="2">
        <v>1</v>
      </c>
      <c r="B1262" s="2" t="s">
        <v>1730</v>
      </c>
      <c r="C1262" t="s">
        <v>14</v>
      </c>
      <c r="D1262" t="s">
        <v>4</v>
      </c>
      <c r="E1262" t="s">
        <v>45</v>
      </c>
      <c r="F1262" t="s">
        <v>1</v>
      </c>
      <c r="G1262" t="s">
        <v>13</v>
      </c>
      <c r="H1262" s="3">
        <v>45401</v>
      </c>
      <c r="I1262" s="4">
        <v>0</v>
      </c>
      <c r="J1262" s="4">
        <v>962098553</v>
      </c>
      <c r="K1262" s="4">
        <v>962098553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</row>
    <row r="1263" spans="1:18" outlineLevel="2" x14ac:dyDescent="0.2">
      <c r="A1263" s="2">
        <v>1</v>
      </c>
      <c r="B1263" s="2" t="s">
        <v>1797</v>
      </c>
      <c r="C1263" t="s">
        <v>1046</v>
      </c>
      <c r="D1263" t="s">
        <v>4</v>
      </c>
      <c r="E1263" t="s">
        <v>12</v>
      </c>
      <c r="F1263" t="s">
        <v>1</v>
      </c>
      <c r="G1263" t="s">
        <v>13</v>
      </c>
      <c r="H1263" s="3">
        <v>45401</v>
      </c>
      <c r="I1263" s="4">
        <v>0</v>
      </c>
      <c r="J1263" s="4">
        <v>352842839.56</v>
      </c>
      <c r="K1263" s="4">
        <v>352842839.56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</row>
    <row r="1264" spans="1:18" outlineLevel="2" x14ac:dyDescent="0.2">
      <c r="A1264" s="2">
        <v>1</v>
      </c>
      <c r="B1264" s="2" t="s">
        <v>1798</v>
      </c>
      <c r="C1264" t="s">
        <v>1047</v>
      </c>
      <c r="D1264" t="s">
        <v>4</v>
      </c>
      <c r="E1264" t="s">
        <v>112</v>
      </c>
      <c r="F1264" t="s">
        <v>1</v>
      </c>
      <c r="G1264" t="s">
        <v>13</v>
      </c>
      <c r="H1264" s="3">
        <v>45401</v>
      </c>
      <c r="I1264" s="4">
        <v>0</v>
      </c>
      <c r="J1264" s="4">
        <v>1069127568</v>
      </c>
      <c r="K1264" s="4">
        <v>1069127568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</row>
    <row r="1265" spans="1:18" outlineLevel="2" x14ac:dyDescent="0.2">
      <c r="A1265" s="2">
        <v>1</v>
      </c>
      <c r="B1265" s="2" t="s">
        <v>1799</v>
      </c>
      <c r="C1265" t="s">
        <v>1048</v>
      </c>
      <c r="D1265" t="s">
        <v>4</v>
      </c>
      <c r="E1265" t="s">
        <v>1049</v>
      </c>
      <c r="F1265" t="s">
        <v>1</v>
      </c>
      <c r="G1265" t="s">
        <v>13</v>
      </c>
      <c r="H1265" s="3">
        <v>45401</v>
      </c>
      <c r="I1265" s="4">
        <v>0</v>
      </c>
      <c r="J1265" s="4">
        <v>1341282930.75</v>
      </c>
      <c r="K1265" s="4">
        <v>1341282930.75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</row>
    <row r="1266" spans="1:18" outlineLevel="2" x14ac:dyDescent="0.2">
      <c r="A1266" s="2">
        <v>1</v>
      </c>
      <c r="B1266" s="2" t="s">
        <v>1800</v>
      </c>
      <c r="C1266" t="s">
        <v>1050</v>
      </c>
      <c r="D1266" t="s">
        <v>4</v>
      </c>
      <c r="E1266" t="s">
        <v>59</v>
      </c>
      <c r="F1266" t="s">
        <v>1</v>
      </c>
      <c r="G1266" t="s">
        <v>13</v>
      </c>
      <c r="H1266" s="3">
        <v>45401</v>
      </c>
      <c r="I1266" s="4">
        <v>0</v>
      </c>
      <c r="J1266" s="4">
        <v>162644482</v>
      </c>
      <c r="K1266" s="4">
        <v>162644482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</row>
    <row r="1267" spans="1:18" outlineLevel="2" x14ac:dyDescent="0.2">
      <c r="A1267" s="2">
        <v>1</v>
      </c>
      <c r="B1267" s="2" t="s">
        <v>1801</v>
      </c>
      <c r="C1267" t="s">
        <v>1051</v>
      </c>
      <c r="D1267" t="s">
        <v>4</v>
      </c>
      <c r="E1267" t="s">
        <v>12</v>
      </c>
      <c r="F1267" t="s">
        <v>1</v>
      </c>
      <c r="G1267" t="s">
        <v>13</v>
      </c>
      <c r="H1267" s="3">
        <v>45401</v>
      </c>
      <c r="I1267" s="4">
        <v>1132927032</v>
      </c>
      <c r="J1267" s="4">
        <v>419816363</v>
      </c>
      <c r="K1267" s="4">
        <v>419816363</v>
      </c>
      <c r="L1267" s="4">
        <v>0</v>
      </c>
      <c r="M1267" s="4">
        <v>419816363</v>
      </c>
      <c r="N1267" s="4">
        <v>0</v>
      </c>
      <c r="O1267" s="4">
        <v>0</v>
      </c>
      <c r="P1267" s="4">
        <v>0</v>
      </c>
      <c r="Q1267" s="4">
        <v>419816363</v>
      </c>
      <c r="R1267" s="4">
        <v>713110669</v>
      </c>
    </row>
    <row r="1268" spans="1:18" outlineLevel="2" x14ac:dyDescent="0.2">
      <c r="A1268" s="2">
        <v>1</v>
      </c>
      <c r="B1268" s="2" t="s">
        <v>1749</v>
      </c>
      <c r="C1268" t="s">
        <v>86</v>
      </c>
      <c r="D1268" t="s">
        <v>4</v>
      </c>
      <c r="E1268" t="s">
        <v>12</v>
      </c>
      <c r="F1268" t="s">
        <v>1700</v>
      </c>
      <c r="G1268" t="s">
        <v>8</v>
      </c>
      <c r="H1268" s="3">
        <v>45404</v>
      </c>
      <c r="I1268" s="4">
        <v>0</v>
      </c>
      <c r="J1268" s="4">
        <v>5664562</v>
      </c>
      <c r="K1268" s="4">
        <v>5664562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</row>
    <row r="1269" spans="1:18" outlineLevel="2" x14ac:dyDescent="0.2">
      <c r="A1269" s="2">
        <v>1</v>
      </c>
      <c r="B1269" s="2" t="s">
        <v>1749</v>
      </c>
      <c r="C1269" t="s">
        <v>86</v>
      </c>
      <c r="D1269" t="s">
        <v>4</v>
      </c>
      <c r="E1269" t="s">
        <v>1052</v>
      </c>
      <c r="F1269" t="s">
        <v>1700</v>
      </c>
      <c r="G1269" t="s">
        <v>8</v>
      </c>
      <c r="H1269" s="3">
        <v>45404</v>
      </c>
      <c r="I1269" s="4">
        <v>0</v>
      </c>
      <c r="J1269" s="4">
        <v>24695212</v>
      </c>
      <c r="K1269" s="4">
        <v>24695212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</row>
    <row r="1270" spans="1:18" outlineLevel="2" x14ac:dyDescent="0.2">
      <c r="A1270" s="2">
        <v>1</v>
      </c>
      <c r="B1270" s="2" t="s">
        <v>1749</v>
      </c>
      <c r="C1270" t="s">
        <v>86</v>
      </c>
      <c r="D1270" t="s">
        <v>4</v>
      </c>
      <c r="E1270" t="s">
        <v>1052</v>
      </c>
      <c r="F1270" t="s">
        <v>1723</v>
      </c>
      <c r="G1270" t="s">
        <v>18</v>
      </c>
      <c r="H1270" s="3">
        <v>45404</v>
      </c>
      <c r="I1270" s="4">
        <v>8000000</v>
      </c>
      <c r="J1270" s="4">
        <v>4000000</v>
      </c>
      <c r="K1270" s="4">
        <v>4000000</v>
      </c>
      <c r="L1270" s="4">
        <v>0</v>
      </c>
      <c r="M1270" s="4">
        <v>0</v>
      </c>
      <c r="N1270" s="4">
        <v>4000000</v>
      </c>
      <c r="O1270" s="4">
        <v>0</v>
      </c>
      <c r="P1270" s="4">
        <v>0</v>
      </c>
      <c r="Q1270" s="4">
        <v>0</v>
      </c>
      <c r="R1270" s="4">
        <v>4000000</v>
      </c>
    </row>
    <row r="1271" spans="1:18" outlineLevel="2" x14ac:dyDescent="0.2">
      <c r="A1271" s="2">
        <v>1</v>
      </c>
      <c r="B1271" s="2" t="s">
        <v>1749</v>
      </c>
      <c r="C1271" t="s">
        <v>86</v>
      </c>
      <c r="D1271" t="s">
        <v>4</v>
      </c>
      <c r="E1271" t="s">
        <v>1052</v>
      </c>
      <c r="F1271" t="s">
        <v>1722</v>
      </c>
      <c r="G1271" t="s">
        <v>10</v>
      </c>
      <c r="H1271" s="3">
        <v>45404</v>
      </c>
      <c r="I1271" s="4">
        <v>0</v>
      </c>
      <c r="J1271" s="4">
        <v>7200000</v>
      </c>
      <c r="K1271" s="4">
        <v>7200000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</row>
    <row r="1272" spans="1:18" outlineLevel="2" x14ac:dyDescent="0.2">
      <c r="A1272" s="2">
        <v>1</v>
      </c>
      <c r="B1272" s="2" t="s">
        <v>1747</v>
      </c>
      <c r="C1272" t="s">
        <v>84</v>
      </c>
      <c r="D1272" t="s">
        <v>4</v>
      </c>
      <c r="E1272" t="s">
        <v>59</v>
      </c>
      <c r="F1272" t="s">
        <v>1700</v>
      </c>
      <c r="G1272" t="s">
        <v>8</v>
      </c>
      <c r="H1272" s="3">
        <v>45404</v>
      </c>
      <c r="I1272" s="4">
        <v>0</v>
      </c>
      <c r="J1272" s="4">
        <v>36947800</v>
      </c>
      <c r="K1272" s="4">
        <v>36947800</v>
      </c>
      <c r="L1272" s="4">
        <v>0</v>
      </c>
      <c r="M1272" s="4">
        <v>0</v>
      </c>
      <c r="N1272" s="4">
        <v>0</v>
      </c>
      <c r="O1272" s="4">
        <v>0</v>
      </c>
      <c r="P1272" s="4">
        <v>116500</v>
      </c>
      <c r="Q1272" s="4">
        <v>0</v>
      </c>
      <c r="R1272" s="4">
        <v>0</v>
      </c>
    </row>
    <row r="1273" spans="1:18" outlineLevel="2" x14ac:dyDescent="0.2">
      <c r="A1273" s="2">
        <v>1</v>
      </c>
      <c r="B1273" s="2" t="s">
        <v>1747</v>
      </c>
      <c r="C1273" t="s">
        <v>84</v>
      </c>
      <c r="D1273" t="s">
        <v>4</v>
      </c>
      <c r="E1273" t="s">
        <v>1053</v>
      </c>
      <c r="F1273" t="s">
        <v>1700</v>
      </c>
      <c r="G1273" t="s">
        <v>8</v>
      </c>
      <c r="H1273" s="3">
        <v>45404</v>
      </c>
      <c r="I1273" s="4">
        <v>0</v>
      </c>
      <c r="J1273" s="4">
        <v>15661044</v>
      </c>
      <c r="K1273" s="4">
        <v>15661044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</row>
    <row r="1274" spans="1:18" outlineLevel="2" x14ac:dyDescent="0.2">
      <c r="A1274" s="2">
        <v>1</v>
      </c>
      <c r="B1274" s="2" t="s">
        <v>1747</v>
      </c>
      <c r="C1274" t="s">
        <v>84</v>
      </c>
      <c r="D1274" t="s">
        <v>4</v>
      </c>
      <c r="E1274" t="s">
        <v>1054</v>
      </c>
      <c r="F1274" t="s">
        <v>1700</v>
      </c>
      <c r="G1274" t="s">
        <v>8</v>
      </c>
      <c r="H1274" s="3">
        <v>45404</v>
      </c>
      <c r="I1274" s="4">
        <v>0</v>
      </c>
      <c r="J1274" s="4">
        <v>48861000</v>
      </c>
      <c r="K1274" s="4">
        <v>48861000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</row>
    <row r="1275" spans="1:18" outlineLevel="2" x14ac:dyDescent="0.2">
      <c r="A1275" s="2">
        <v>1</v>
      </c>
      <c r="B1275" s="2" t="s">
        <v>1747</v>
      </c>
      <c r="C1275" t="s">
        <v>84</v>
      </c>
      <c r="D1275" t="s">
        <v>4</v>
      </c>
      <c r="E1275" t="s">
        <v>1054</v>
      </c>
      <c r="F1275" t="s">
        <v>1721</v>
      </c>
      <c r="G1275" t="s">
        <v>9</v>
      </c>
      <c r="H1275" s="3">
        <v>45404</v>
      </c>
      <c r="I1275" s="4">
        <v>0</v>
      </c>
      <c r="J1275" s="4">
        <v>300000000</v>
      </c>
      <c r="K1275" s="4">
        <v>300000000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</row>
    <row r="1276" spans="1:18" outlineLevel="2" x14ac:dyDescent="0.2">
      <c r="A1276" s="2">
        <v>1</v>
      </c>
      <c r="B1276" s="2" t="s">
        <v>1747</v>
      </c>
      <c r="C1276" t="s">
        <v>84</v>
      </c>
      <c r="D1276" t="s">
        <v>4</v>
      </c>
      <c r="E1276" t="s">
        <v>1054</v>
      </c>
      <c r="F1276" t="s">
        <v>1723</v>
      </c>
      <c r="G1276" t="s">
        <v>18</v>
      </c>
      <c r="H1276" s="3">
        <v>45404</v>
      </c>
      <c r="I1276" s="4">
        <v>0</v>
      </c>
      <c r="J1276" s="4">
        <v>3325000</v>
      </c>
      <c r="K1276" s="4">
        <v>3325000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</row>
    <row r="1277" spans="1:18" outlineLevel="2" x14ac:dyDescent="0.2">
      <c r="A1277" s="2">
        <v>1</v>
      </c>
      <c r="B1277" s="2" t="s">
        <v>1747</v>
      </c>
      <c r="C1277" t="s">
        <v>84</v>
      </c>
      <c r="D1277" t="s">
        <v>4</v>
      </c>
      <c r="E1277" t="s">
        <v>1055</v>
      </c>
      <c r="F1277" t="s">
        <v>1700</v>
      </c>
      <c r="G1277" t="s">
        <v>8</v>
      </c>
      <c r="H1277" s="3">
        <v>45404</v>
      </c>
      <c r="I1277" s="4">
        <v>0</v>
      </c>
      <c r="J1277" s="4">
        <v>67160000</v>
      </c>
      <c r="K1277" s="4">
        <v>67160000</v>
      </c>
      <c r="L1277" s="4">
        <v>0</v>
      </c>
      <c r="M1277" s="4">
        <v>0</v>
      </c>
      <c r="N1277" s="4">
        <v>0</v>
      </c>
      <c r="O1277" s="4">
        <v>0</v>
      </c>
      <c r="P1277" s="4">
        <v>1600000</v>
      </c>
      <c r="Q1277" s="4">
        <v>0</v>
      </c>
      <c r="R1277" s="4">
        <v>0</v>
      </c>
    </row>
    <row r="1278" spans="1:18" outlineLevel="2" x14ac:dyDescent="0.2">
      <c r="A1278" s="2">
        <v>1</v>
      </c>
      <c r="B1278" s="2" t="s">
        <v>1747</v>
      </c>
      <c r="C1278" t="s">
        <v>84</v>
      </c>
      <c r="D1278" t="s">
        <v>4</v>
      </c>
      <c r="E1278" t="s">
        <v>1055</v>
      </c>
      <c r="F1278" t="s">
        <v>1720</v>
      </c>
      <c r="G1278" t="s">
        <v>3</v>
      </c>
      <c r="H1278" s="3">
        <v>45404</v>
      </c>
      <c r="I1278" s="4">
        <v>0</v>
      </c>
      <c r="J1278" s="4">
        <v>639756</v>
      </c>
      <c r="K1278" s="4">
        <v>639756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</row>
    <row r="1279" spans="1:18" outlineLevel="2" x14ac:dyDescent="0.2">
      <c r="A1279" s="2">
        <v>1</v>
      </c>
      <c r="B1279" s="2" t="s">
        <v>1747</v>
      </c>
      <c r="C1279" t="s">
        <v>1056</v>
      </c>
      <c r="D1279" t="s">
        <v>4</v>
      </c>
      <c r="E1279" t="s">
        <v>59</v>
      </c>
      <c r="F1279" t="s">
        <v>1700</v>
      </c>
      <c r="G1279" t="s">
        <v>8</v>
      </c>
      <c r="H1279" s="3">
        <v>45404</v>
      </c>
      <c r="I1279" s="4">
        <v>15800000</v>
      </c>
      <c r="J1279" s="4">
        <v>2000000</v>
      </c>
      <c r="K1279" s="4">
        <v>2000000</v>
      </c>
      <c r="L1279" s="4">
        <v>0</v>
      </c>
      <c r="M1279" s="4">
        <v>0</v>
      </c>
      <c r="N1279" s="4">
        <v>2000000</v>
      </c>
      <c r="O1279" s="4">
        <v>0</v>
      </c>
      <c r="P1279" s="4">
        <v>0</v>
      </c>
      <c r="Q1279" s="4">
        <v>0</v>
      </c>
      <c r="R1279" s="4">
        <v>13800000</v>
      </c>
    </row>
    <row r="1280" spans="1:18" outlineLevel="2" x14ac:dyDescent="0.2">
      <c r="A1280" s="2">
        <v>1</v>
      </c>
      <c r="B1280" s="2" t="s">
        <v>1747</v>
      </c>
      <c r="C1280" t="s">
        <v>1056</v>
      </c>
      <c r="D1280" t="s">
        <v>4</v>
      </c>
      <c r="E1280" t="s">
        <v>1057</v>
      </c>
      <c r="F1280" t="s">
        <v>1700</v>
      </c>
      <c r="G1280" t="s">
        <v>8</v>
      </c>
      <c r="H1280" s="3">
        <v>45404</v>
      </c>
      <c r="I1280" s="4">
        <v>0</v>
      </c>
      <c r="J1280" s="4">
        <v>24064000</v>
      </c>
      <c r="K1280" s="4">
        <v>24064000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</row>
    <row r="1281" spans="1:18" outlineLevel="2" x14ac:dyDescent="0.2">
      <c r="A1281" s="2">
        <v>1</v>
      </c>
      <c r="B1281" s="2" t="s">
        <v>1747</v>
      </c>
      <c r="C1281" t="s">
        <v>1058</v>
      </c>
      <c r="D1281" t="s">
        <v>4</v>
      </c>
      <c r="E1281" t="s">
        <v>59</v>
      </c>
      <c r="F1281" t="s">
        <v>1700</v>
      </c>
      <c r="G1281" t="s">
        <v>8</v>
      </c>
      <c r="H1281" s="3">
        <v>45404</v>
      </c>
      <c r="I1281" s="4">
        <v>5800000</v>
      </c>
      <c r="J1281" s="4">
        <v>1000000</v>
      </c>
      <c r="K1281" s="4">
        <v>1000000</v>
      </c>
      <c r="L1281" s="4">
        <v>0</v>
      </c>
      <c r="M1281" s="4">
        <v>1000000</v>
      </c>
      <c r="N1281" s="4">
        <v>0</v>
      </c>
      <c r="O1281" s="4">
        <v>0</v>
      </c>
      <c r="P1281" s="4">
        <v>0</v>
      </c>
      <c r="Q1281" s="4">
        <v>1000000</v>
      </c>
      <c r="R1281" s="4">
        <v>4800000</v>
      </c>
    </row>
    <row r="1282" spans="1:18" outlineLevel="2" x14ac:dyDescent="0.2">
      <c r="A1282" s="2">
        <v>1</v>
      </c>
      <c r="B1282" s="2" t="s">
        <v>1747</v>
      </c>
      <c r="C1282" t="s">
        <v>1058</v>
      </c>
      <c r="D1282" t="s">
        <v>4</v>
      </c>
      <c r="E1282" t="s">
        <v>1054</v>
      </c>
      <c r="F1282" t="s">
        <v>1700</v>
      </c>
      <c r="G1282" t="s">
        <v>8</v>
      </c>
      <c r="H1282" s="3">
        <v>45404</v>
      </c>
      <c r="I1282" s="4">
        <v>0</v>
      </c>
      <c r="J1282" s="4">
        <v>3510000</v>
      </c>
      <c r="K1282" s="4">
        <v>3510000</v>
      </c>
      <c r="L1282" s="4">
        <v>0</v>
      </c>
      <c r="M1282" s="4">
        <v>0</v>
      </c>
      <c r="N1282" s="4">
        <v>0</v>
      </c>
      <c r="O1282" s="4">
        <v>0</v>
      </c>
      <c r="P1282" s="4">
        <v>5654000</v>
      </c>
      <c r="Q1282" s="4">
        <v>0</v>
      </c>
      <c r="R1282" s="4">
        <v>0</v>
      </c>
    </row>
    <row r="1283" spans="1:18" outlineLevel="2" x14ac:dyDescent="0.2">
      <c r="A1283" s="2">
        <v>1</v>
      </c>
      <c r="B1283" s="2" t="s">
        <v>1747</v>
      </c>
      <c r="C1283" t="s">
        <v>1059</v>
      </c>
      <c r="D1283" t="s">
        <v>4</v>
      </c>
      <c r="E1283" t="s">
        <v>59</v>
      </c>
      <c r="F1283" t="s">
        <v>1700</v>
      </c>
      <c r="G1283" t="s">
        <v>8</v>
      </c>
      <c r="H1283" s="3">
        <v>45404</v>
      </c>
      <c r="I1283" s="4">
        <v>5800000</v>
      </c>
      <c r="J1283" s="4">
        <v>1000000</v>
      </c>
      <c r="K1283" s="4">
        <v>1000000</v>
      </c>
      <c r="L1283" s="4">
        <v>0</v>
      </c>
      <c r="M1283" s="4">
        <v>1000000</v>
      </c>
      <c r="N1283" s="4">
        <v>0</v>
      </c>
      <c r="O1283" s="4">
        <v>0</v>
      </c>
      <c r="P1283" s="4">
        <v>0</v>
      </c>
      <c r="Q1283" s="4">
        <v>1000000</v>
      </c>
      <c r="R1283" s="4">
        <v>4800000</v>
      </c>
    </row>
    <row r="1284" spans="1:18" outlineLevel="2" x14ac:dyDescent="0.2">
      <c r="A1284" s="2">
        <v>1</v>
      </c>
      <c r="B1284" s="2" t="s">
        <v>1747</v>
      </c>
      <c r="C1284" t="s">
        <v>1059</v>
      </c>
      <c r="D1284" t="s">
        <v>4</v>
      </c>
      <c r="E1284" t="s">
        <v>1054</v>
      </c>
      <c r="F1284" t="s">
        <v>1700</v>
      </c>
      <c r="G1284" t="s">
        <v>8</v>
      </c>
      <c r="H1284" s="3">
        <v>45404</v>
      </c>
      <c r="I1284" s="4">
        <v>0</v>
      </c>
      <c r="J1284" s="4">
        <v>4810000</v>
      </c>
      <c r="K1284" s="4">
        <v>4810000</v>
      </c>
      <c r="L1284" s="4">
        <v>0</v>
      </c>
      <c r="M1284" s="4">
        <v>0</v>
      </c>
      <c r="N1284" s="4">
        <v>0</v>
      </c>
      <c r="O1284" s="4">
        <v>0</v>
      </c>
      <c r="P1284" s="4">
        <v>4809690</v>
      </c>
      <c r="Q1284" s="4">
        <v>0</v>
      </c>
      <c r="R1284" s="4">
        <v>0</v>
      </c>
    </row>
    <row r="1285" spans="1:18" outlineLevel="2" x14ac:dyDescent="0.2">
      <c r="A1285" s="2">
        <v>1</v>
      </c>
      <c r="B1285" s="2" t="s">
        <v>1747</v>
      </c>
      <c r="C1285" t="s">
        <v>1060</v>
      </c>
      <c r="D1285" t="s">
        <v>4</v>
      </c>
      <c r="E1285" t="s">
        <v>59</v>
      </c>
      <c r="F1285" t="s">
        <v>1700</v>
      </c>
      <c r="G1285" t="s">
        <v>8</v>
      </c>
      <c r="H1285" s="3">
        <v>45404</v>
      </c>
      <c r="I1285" s="4">
        <v>0</v>
      </c>
      <c r="J1285" s="4">
        <v>9896500</v>
      </c>
      <c r="K1285" s="4">
        <v>9896500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</row>
    <row r="1286" spans="1:18" outlineLevel="2" x14ac:dyDescent="0.2">
      <c r="A1286" s="2">
        <v>1</v>
      </c>
      <c r="B1286" s="2" t="s">
        <v>1747</v>
      </c>
      <c r="C1286" t="s">
        <v>1060</v>
      </c>
      <c r="D1286" t="s">
        <v>4</v>
      </c>
      <c r="E1286" t="s">
        <v>59</v>
      </c>
      <c r="F1286" t="s">
        <v>1723</v>
      </c>
      <c r="G1286" t="s">
        <v>18</v>
      </c>
      <c r="H1286" s="3">
        <v>45404</v>
      </c>
      <c r="I1286" s="4">
        <v>1800000</v>
      </c>
      <c r="J1286" s="4">
        <v>1800000</v>
      </c>
      <c r="K1286" s="4">
        <v>1800000</v>
      </c>
      <c r="L1286" s="4">
        <v>0</v>
      </c>
      <c r="M1286" s="4">
        <v>0</v>
      </c>
      <c r="N1286" s="4">
        <v>1800000</v>
      </c>
      <c r="O1286" s="4">
        <v>0</v>
      </c>
      <c r="P1286" s="4">
        <v>0</v>
      </c>
      <c r="Q1286" s="4">
        <v>0</v>
      </c>
      <c r="R1286" s="4">
        <v>0</v>
      </c>
    </row>
    <row r="1287" spans="1:18" outlineLevel="2" x14ac:dyDescent="0.2">
      <c r="A1287" s="2">
        <v>1</v>
      </c>
      <c r="B1287" s="2" t="s">
        <v>1747</v>
      </c>
      <c r="C1287" t="s">
        <v>1060</v>
      </c>
      <c r="D1287" t="s">
        <v>4</v>
      </c>
      <c r="E1287" t="s">
        <v>59</v>
      </c>
      <c r="F1287" t="s">
        <v>1722</v>
      </c>
      <c r="G1287" t="s">
        <v>10</v>
      </c>
      <c r="H1287" s="3">
        <v>45404</v>
      </c>
      <c r="I1287" s="4">
        <v>2000000</v>
      </c>
      <c r="J1287" s="4">
        <v>2000000</v>
      </c>
      <c r="K1287" s="4">
        <v>2000000</v>
      </c>
      <c r="L1287" s="4">
        <v>0</v>
      </c>
      <c r="M1287" s="4">
        <v>0</v>
      </c>
      <c r="N1287" s="4">
        <v>2000000</v>
      </c>
      <c r="O1287" s="4">
        <v>0</v>
      </c>
      <c r="P1287" s="4">
        <v>0</v>
      </c>
      <c r="Q1287" s="4">
        <v>0</v>
      </c>
      <c r="R1287" s="4">
        <v>0</v>
      </c>
    </row>
    <row r="1288" spans="1:18" outlineLevel="2" x14ac:dyDescent="0.2">
      <c r="A1288" s="2">
        <v>1</v>
      </c>
      <c r="B1288" s="2" t="s">
        <v>1747</v>
      </c>
      <c r="C1288" t="s">
        <v>1060</v>
      </c>
      <c r="D1288" t="s">
        <v>4</v>
      </c>
      <c r="E1288" t="s">
        <v>1054</v>
      </c>
      <c r="F1288" t="s">
        <v>1700</v>
      </c>
      <c r="G1288" t="s">
        <v>8</v>
      </c>
      <c r="H1288" s="3">
        <v>45404</v>
      </c>
      <c r="I1288" s="4">
        <v>0</v>
      </c>
      <c r="J1288" s="4">
        <v>16273400</v>
      </c>
      <c r="K1288" s="4">
        <v>16273400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</row>
    <row r="1289" spans="1:18" outlineLevel="2" x14ac:dyDescent="0.2">
      <c r="A1289" s="2">
        <v>1</v>
      </c>
      <c r="B1289" s="2" t="s">
        <v>1747</v>
      </c>
      <c r="C1289" t="s">
        <v>1060</v>
      </c>
      <c r="D1289" t="s">
        <v>4</v>
      </c>
      <c r="E1289" t="s">
        <v>1054</v>
      </c>
      <c r="F1289" t="s">
        <v>1720</v>
      </c>
      <c r="G1289" t="s">
        <v>3</v>
      </c>
      <c r="H1289" s="3">
        <v>45404</v>
      </c>
      <c r="I1289" s="4">
        <v>0</v>
      </c>
      <c r="J1289" s="4">
        <v>60000000</v>
      </c>
      <c r="K1289" s="4">
        <v>60000000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0</v>
      </c>
    </row>
    <row r="1290" spans="1:18" outlineLevel="2" x14ac:dyDescent="0.2">
      <c r="A1290" s="2">
        <v>1</v>
      </c>
      <c r="B1290" s="2" t="s">
        <v>1747</v>
      </c>
      <c r="C1290" t="s">
        <v>1061</v>
      </c>
      <c r="D1290" t="s">
        <v>4</v>
      </c>
      <c r="E1290" t="s">
        <v>59</v>
      </c>
      <c r="F1290" t="s">
        <v>1700</v>
      </c>
      <c r="G1290" t="s">
        <v>8</v>
      </c>
      <c r="H1290" s="3">
        <v>45404</v>
      </c>
      <c r="I1290" s="4">
        <v>0</v>
      </c>
      <c r="J1290" s="4">
        <v>700000</v>
      </c>
      <c r="K1290" s="4">
        <v>700000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</row>
    <row r="1291" spans="1:18" outlineLevel="2" x14ac:dyDescent="0.2">
      <c r="A1291" s="2">
        <v>1</v>
      </c>
      <c r="B1291" s="2" t="s">
        <v>1747</v>
      </c>
      <c r="C1291" t="s">
        <v>1061</v>
      </c>
      <c r="D1291" t="s">
        <v>4</v>
      </c>
      <c r="E1291" t="s">
        <v>1054</v>
      </c>
      <c r="F1291" t="s">
        <v>1700</v>
      </c>
      <c r="G1291" t="s">
        <v>8</v>
      </c>
      <c r="H1291" s="3">
        <v>45404</v>
      </c>
      <c r="I1291" s="4">
        <v>0</v>
      </c>
      <c r="J1291" s="4">
        <v>3210000</v>
      </c>
      <c r="K1291" s="4">
        <v>3210000</v>
      </c>
      <c r="L1291" s="4">
        <v>0</v>
      </c>
      <c r="M1291" s="4">
        <v>0</v>
      </c>
      <c r="N1291" s="4">
        <v>0</v>
      </c>
      <c r="O1291" s="4">
        <v>0</v>
      </c>
      <c r="P1291" s="4">
        <v>1041250</v>
      </c>
      <c r="Q1291" s="4">
        <v>0</v>
      </c>
      <c r="R1291" s="4">
        <v>0</v>
      </c>
    </row>
    <row r="1292" spans="1:18" outlineLevel="2" x14ac:dyDescent="0.2">
      <c r="A1292" s="2">
        <v>1</v>
      </c>
      <c r="B1292" s="2" t="s">
        <v>1747</v>
      </c>
      <c r="C1292" t="s">
        <v>1062</v>
      </c>
      <c r="D1292" t="s">
        <v>4</v>
      </c>
      <c r="E1292" t="s">
        <v>1057</v>
      </c>
      <c r="F1292" t="s">
        <v>1700</v>
      </c>
      <c r="G1292" t="s">
        <v>8</v>
      </c>
      <c r="H1292" s="3">
        <v>45404</v>
      </c>
      <c r="I1292" s="4">
        <v>0</v>
      </c>
      <c r="J1292" s="4">
        <v>18040000</v>
      </c>
      <c r="K1292" s="4">
        <v>18040000</v>
      </c>
      <c r="L1292" s="4">
        <v>0</v>
      </c>
      <c r="M1292" s="4">
        <v>0</v>
      </c>
      <c r="N1292" s="4">
        <v>0</v>
      </c>
      <c r="O1292" s="4">
        <v>0</v>
      </c>
      <c r="P1292" s="4">
        <v>548205</v>
      </c>
      <c r="Q1292" s="4">
        <v>0</v>
      </c>
      <c r="R1292" s="4">
        <v>0</v>
      </c>
    </row>
    <row r="1293" spans="1:18" outlineLevel="2" x14ac:dyDescent="0.2">
      <c r="A1293" s="2">
        <v>1</v>
      </c>
      <c r="B1293" s="2" t="s">
        <v>1747</v>
      </c>
      <c r="C1293" t="s">
        <v>1063</v>
      </c>
      <c r="D1293" t="s">
        <v>4</v>
      </c>
      <c r="E1293" t="s">
        <v>1057</v>
      </c>
      <c r="F1293" t="s">
        <v>1700</v>
      </c>
      <c r="G1293" t="s">
        <v>8</v>
      </c>
      <c r="H1293" s="3">
        <v>45404</v>
      </c>
      <c r="I1293" s="4">
        <v>0</v>
      </c>
      <c r="J1293" s="4">
        <v>13250000</v>
      </c>
      <c r="K1293" s="4">
        <v>13250000</v>
      </c>
      <c r="L1293" s="4">
        <v>0</v>
      </c>
      <c r="M1293" s="4">
        <v>0</v>
      </c>
      <c r="N1293" s="4">
        <v>0</v>
      </c>
      <c r="O1293" s="4">
        <v>0</v>
      </c>
      <c r="P1293" s="4">
        <v>2975249.05</v>
      </c>
      <c r="Q1293" s="4">
        <v>0</v>
      </c>
      <c r="R1293" s="4">
        <v>0</v>
      </c>
    </row>
    <row r="1294" spans="1:18" outlineLevel="2" x14ac:dyDescent="0.2">
      <c r="A1294" s="2">
        <v>1</v>
      </c>
      <c r="B1294" s="2" t="s">
        <v>1747</v>
      </c>
      <c r="C1294" t="s">
        <v>1064</v>
      </c>
      <c r="D1294" t="s">
        <v>4</v>
      </c>
      <c r="E1294" t="s">
        <v>59</v>
      </c>
      <c r="F1294" t="s">
        <v>1700</v>
      </c>
      <c r="G1294" t="s">
        <v>8</v>
      </c>
      <c r="H1294" s="3">
        <v>45404</v>
      </c>
      <c r="I1294" s="4">
        <v>0</v>
      </c>
      <c r="J1294" s="4">
        <v>1000000</v>
      </c>
      <c r="K1294" s="4">
        <v>1000000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0</v>
      </c>
    </row>
    <row r="1295" spans="1:18" outlineLevel="2" x14ac:dyDescent="0.2">
      <c r="A1295" s="2">
        <v>1</v>
      </c>
      <c r="B1295" s="2" t="s">
        <v>1747</v>
      </c>
      <c r="C1295" t="s">
        <v>1064</v>
      </c>
      <c r="D1295" t="s">
        <v>4</v>
      </c>
      <c r="E1295" t="s">
        <v>1057</v>
      </c>
      <c r="F1295" t="s">
        <v>1700</v>
      </c>
      <c r="G1295" t="s">
        <v>8</v>
      </c>
      <c r="H1295" s="3">
        <v>45404</v>
      </c>
      <c r="I1295" s="4">
        <v>0</v>
      </c>
      <c r="J1295" s="4">
        <v>6893500</v>
      </c>
      <c r="K1295" s="4">
        <v>6893500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v>0</v>
      </c>
    </row>
    <row r="1296" spans="1:18" outlineLevel="2" x14ac:dyDescent="0.2">
      <c r="A1296" s="2">
        <v>1</v>
      </c>
      <c r="B1296" s="2" t="s">
        <v>1747</v>
      </c>
      <c r="C1296" t="s">
        <v>1065</v>
      </c>
      <c r="D1296" t="s">
        <v>4</v>
      </c>
      <c r="E1296" t="s">
        <v>59</v>
      </c>
      <c r="F1296" t="s">
        <v>1700</v>
      </c>
      <c r="G1296" t="s">
        <v>8</v>
      </c>
      <c r="H1296" s="3">
        <v>45404</v>
      </c>
      <c r="I1296" s="4">
        <v>2400000</v>
      </c>
      <c r="J1296" s="4">
        <v>400000</v>
      </c>
      <c r="K1296" s="4">
        <v>400000</v>
      </c>
      <c r="L1296" s="4">
        <v>0</v>
      </c>
      <c r="M1296" s="4">
        <v>0</v>
      </c>
      <c r="N1296" s="4">
        <v>400000</v>
      </c>
      <c r="O1296" s="4">
        <v>0</v>
      </c>
      <c r="P1296" s="4">
        <v>0</v>
      </c>
      <c r="Q1296" s="4">
        <v>0</v>
      </c>
      <c r="R1296" s="4">
        <v>2000000</v>
      </c>
    </row>
    <row r="1297" spans="1:18" outlineLevel="2" x14ac:dyDescent="0.2">
      <c r="A1297" s="2">
        <v>1</v>
      </c>
      <c r="B1297" s="2" t="s">
        <v>1747</v>
      </c>
      <c r="C1297" t="s">
        <v>1065</v>
      </c>
      <c r="D1297" t="s">
        <v>4</v>
      </c>
      <c r="E1297" t="s">
        <v>1054</v>
      </c>
      <c r="F1297" t="s">
        <v>1700</v>
      </c>
      <c r="G1297" t="s">
        <v>8</v>
      </c>
      <c r="H1297" s="3">
        <v>45404</v>
      </c>
      <c r="I1297" s="4">
        <v>0</v>
      </c>
      <c r="J1297" s="4">
        <v>3700000</v>
      </c>
      <c r="K1297" s="4">
        <v>3700000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</row>
    <row r="1298" spans="1:18" outlineLevel="2" x14ac:dyDescent="0.2">
      <c r="A1298" s="2">
        <v>1</v>
      </c>
      <c r="B1298" s="2" t="s">
        <v>1747</v>
      </c>
      <c r="C1298" t="s">
        <v>1066</v>
      </c>
      <c r="D1298" t="s">
        <v>4</v>
      </c>
      <c r="E1298" t="s">
        <v>1057</v>
      </c>
      <c r="F1298" t="s">
        <v>1700</v>
      </c>
      <c r="G1298" t="s">
        <v>8</v>
      </c>
      <c r="H1298" s="3">
        <v>45404</v>
      </c>
      <c r="I1298" s="4">
        <v>0</v>
      </c>
      <c r="J1298" s="4">
        <v>900000</v>
      </c>
      <c r="K1298" s="4">
        <v>900000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</row>
    <row r="1299" spans="1:18" outlineLevel="2" x14ac:dyDescent="0.2">
      <c r="A1299" s="2">
        <v>1</v>
      </c>
      <c r="B1299" s="2" t="s">
        <v>1747</v>
      </c>
      <c r="C1299" t="s">
        <v>1067</v>
      </c>
      <c r="D1299" t="s">
        <v>4</v>
      </c>
      <c r="E1299" t="s">
        <v>1057</v>
      </c>
      <c r="F1299" t="s">
        <v>1700</v>
      </c>
      <c r="G1299" t="s">
        <v>8</v>
      </c>
      <c r="H1299" s="3">
        <v>45404</v>
      </c>
      <c r="I1299" s="4">
        <v>3000000</v>
      </c>
      <c r="J1299" s="4">
        <v>730000</v>
      </c>
      <c r="K1299" s="4">
        <v>730000</v>
      </c>
      <c r="L1299" s="4">
        <v>0</v>
      </c>
      <c r="M1299" s="4">
        <v>0</v>
      </c>
      <c r="N1299" s="4">
        <v>730000</v>
      </c>
      <c r="O1299" s="4">
        <v>0</v>
      </c>
      <c r="P1299" s="4">
        <v>0</v>
      </c>
      <c r="Q1299" s="4">
        <v>0</v>
      </c>
      <c r="R1299" s="4">
        <v>2270000</v>
      </c>
    </row>
    <row r="1300" spans="1:18" outlineLevel="2" x14ac:dyDescent="0.2">
      <c r="A1300" s="2">
        <v>1</v>
      </c>
      <c r="B1300" s="2" t="s">
        <v>1747</v>
      </c>
      <c r="C1300" t="s">
        <v>1068</v>
      </c>
      <c r="D1300" t="s">
        <v>4</v>
      </c>
      <c r="E1300" t="s">
        <v>1057</v>
      </c>
      <c r="F1300" t="s">
        <v>1700</v>
      </c>
      <c r="G1300" t="s">
        <v>8</v>
      </c>
      <c r="H1300" s="3">
        <v>45404</v>
      </c>
      <c r="I1300" s="4">
        <v>0</v>
      </c>
      <c r="J1300" s="4">
        <v>303000</v>
      </c>
      <c r="K1300" s="4">
        <v>303000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</row>
    <row r="1301" spans="1:18" outlineLevel="2" x14ac:dyDescent="0.2">
      <c r="A1301" s="2">
        <v>1</v>
      </c>
      <c r="B1301" s="2" t="s">
        <v>1747</v>
      </c>
      <c r="C1301" t="s">
        <v>1069</v>
      </c>
      <c r="D1301" t="s">
        <v>4</v>
      </c>
      <c r="E1301" t="s">
        <v>1057</v>
      </c>
      <c r="F1301" t="s">
        <v>1700</v>
      </c>
      <c r="G1301" t="s">
        <v>8</v>
      </c>
      <c r="H1301" s="3">
        <v>45404</v>
      </c>
      <c r="I1301" s="4">
        <v>3000000</v>
      </c>
      <c r="J1301" s="4">
        <v>1000000</v>
      </c>
      <c r="K1301" s="4">
        <v>1000000</v>
      </c>
      <c r="L1301" s="4">
        <v>0</v>
      </c>
      <c r="M1301" s="4">
        <v>0</v>
      </c>
      <c r="N1301" s="4">
        <v>1000000</v>
      </c>
      <c r="O1301" s="4">
        <v>0</v>
      </c>
      <c r="P1301" s="4">
        <v>0</v>
      </c>
      <c r="Q1301" s="4">
        <v>0</v>
      </c>
      <c r="R1301" s="4">
        <v>2000000</v>
      </c>
    </row>
    <row r="1302" spans="1:18" outlineLevel="2" x14ac:dyDescent="0.2">
      <c r="A1302" s="2">
        <v>1</v>
      </c>
      <c r="B1302" s="2" t="s">
        <v>1747</v>
      </c>
      <c r="C1302" t="s">
        <v>1070</v>
      </c>
      <c r="D1302" t="s">
        <v>4</v>
      </c>
      <c r="E1302" t="s">
        <v>1057</v>
      </c>
      <c r="F1302" t="s">
        <v>1700</v>
      </c>
      <c r="G1302" t="s">
        <v>8</v>
      </c>
      <c r="H1302" s="3">
        <v>45404</v>
      </c>
      <c r="I1302" s="4">
        <v>0</v>
      </c>
      <c r="J1302" s="4">
        <v>1100000</v>
      </c>
      <c r="K1302" s="4">
        <v>1100000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0</v>
      </c>
    </row>
    <row r="1303" spans="1:18" outlineLevel="2" x14ac:dyDescent="0.2">
      <c r="A1303" s="2">
        <v>1</v>
      </c>
      <c r="B1303" s="2" t="s">
        <v>1802</v>
      </c>
      <c r="C1303" t="s">
        <v>1071</v>
      </c>
      <c r="D1303" t="s">
        <v>4</v>
      </c>
      <c r="E1303" t="s">
        <v>12</v>
      </c>
      <c r="F1303" t="s">
        <v>1723</v>
      </c>
      <c r="G1303" t="s">
        <v>18</v>
      </c>
      <c r="H1303" s="3">
        <v>45404</v>
      </c>
      <c r="I1303" s="4">
        <v>0</v>
      </c>
      <c r="J1303" s="4">
        <v>122950000</v>
      </c>
      <c r="K1303" s="4">
        <v>122950000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0</v>
      </c>
    </row>
    <row r="1304" spans="1:18" outlineLevel="2" x14ac:dyDescent="0.2">
      <c r="A1304" s="2">
        <v>1</v>
      </c>
      <c r="B1304" s="2" t="s">
        <v>1802</v>
      </c>
      <c r="C1304" t="s">
        <v>1071</v>
      </c>
      <c r="D1304" t="s">
        <v>4</v>
      </c>
      <c r="E1304" t="s">
        <v>12</v>
      </c>
      <c r="F1304" t="s">
        <v>1720</v>
      </c>
      <c r="G1304" t="s">
        <v>3</v>
      </c>
      <c r="H1304" s="3">
        <v>45404</v>
      </c>
      <c r="I1304" s="4">
        <v>30000000000</v>
      </c>
      <c r="J1304" s="4">
        <v>22000000000</v>
      </c>
      <c r="K1304" s="4">
        <v>22000000000</v>
      </c>
      <c r="L1304" s="4">
        <v>0</v>
      </c>
      <c r="M1304" s="4">
        <v>22000000000</v>
      </c>
      <c r="N1304" s="4">
        <v>0</v>
      </c>
      <c r="O1304" s="4">
        <v>0</v>
      </c>
      <c r="P1304" s="4">
        <v>0</v>
      </c>
      <c r="Q1304" s="4">
        <v>22000000000</v>
      </c>
      <c r="R1304" s="4">
        <v>8000000000</v>
      </c>
    </row>
    <row r="1305" spans="1:18" outlineLevel="2" x14ac:dyDescent="0.2">
      <c r="A1305" s="2">
        <v>1</v>
      </c>
      <c r="B1305" s="2" t="s">
        <v>1802</v>
      </c>
      <c r="C1305" t="s">
        <v>1071</v>
      </c>
      <c r="D1305" t="s">
        <v>4</v>
      </c>
      <c r="E1305" t="s">
        <v>160</v>
      </c>
      <c r="F1305" t="s">
        <v>1720</v>
      </c>
      <c r="G1305" t="s">
        <v>3</v>
      </c>
      <c r="H1305" s="3">
        <v>45404</v>
      </c>
      <c r="I1305" s="4">
        <v>0</v>
      </c>
      <c r="J1305" s="4">
        <v>13000000000</v>
      </c>
      <c r="K1305" s="4">
        <v>13000000000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</row>
    <row r="1306" spans="1:18" outlineLevel="2" x14ac:dyDescent="0.2">
      <c r="A1306" s="2">
        <v>1</v>
      </c>
      <c r="B1306" s="2" t="s">
        <v>1743</v>
      </c>
      <c r="C1306" t="s">
        <v>80</v>
      </c>
      <c r="D1306" t="s">
        <v>4</v>
      </c>
      <c r="E1306" t="s">
        <v>12</v>
      </c>
      <c r="F1306" t="s">
        <v>1700</v>
      </c>
      <c r="G1306" t="s">
        <v>8</v>
      </c>
      <c r="H1306" s="3">
        <v>45404</v>
      </c>
      <c r="I1306" s="4">
        <v>0</v>
      </c>
      <c r="J1306" s="4">
        <v>234972562</v>
      </c>
      <c r="K1306" s="4">
        <v>234972562</v>
      </c>
      <c r="L1306" s="4">
        <v>0</v>
      </c>
      <c r="M1306" s="4">
        <v>0</v>
      </c>
      <c r="N1306" s="4">
        <v>0</v>
      </c>
      <c r="O1306" s="4">
        <v>0</v>
      </c>
      <c r="P1306" s="4">
        <v>625125</v>
      </c>
      <c r="Q1306" s="4">
        <v>0</v>
      </c>
      <c r="R1306" s="4">
        <v>0</v>
      </c>
    </row>
    <row r="1307" spans="1:18" outlineLevel="2" x14ac:dyDescent="0.2">
      <c r="A1307" s="2">
        <v>1</v>
      </c>
      <c r="B1307" s="2" t="s">
        <v>1743</v>
      </c>
      <c r="C1307" t="s">
        <v>80</v>
      </c>
      <c r="D1307" t="s">
        <v>4</v>
      </c>
      <c r="E1307" t="s">
        <v>12</v>
      </c>
      <c r="F1307" t="s">
        <v>1723</v>
      </c>
      <c r="G1307" t="s">
        <v>18</v>
      </c>
      <c r="H1307" s="3">
        <v>45404</v>
      </c>
      <c r="I1307" s="4">
        <v>0</v>
      </c>
      <c r="J1307" s="4">
        <v>25500000</v>
      </c>
      <c r="K1307" s="4">
        <v>25500000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</row>
    <row r="1308" spans="1:18" outlineLevel="2" x14ac:dyDescent="0.2">
      <c r="A1308" s="2">
        <v>1</v>
      </c>
      <c r="B1308" s="2" t="s">
        <v>1743</v>
      </c>
      <c r="C1308" t="s">
        <v>80</v>
      </c>
      <c r="D1308" t="s">
        <v>4</v>
      </c>
      <c r="E1308" t="s">
        <v>12</v>
      </c>
      <c r="F1308" t="s">
        <v>1722</v>
      </c>
      <c r="G1308" t="s">
        <v>10</v>
      </c>
      <c r="H1308" s="3">
        <v>45404</v>
      </c>
      <c r="I1308" s="4">
        <v>0</v>
      </c>
      <c r="J1308" s="4">
        <v>8639316</v>
      </c>
      <c r="K1308" s="4">
        <v>8639316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</row>
    <row r="1309" spans="1:18" outlineLevel="2" x14ac:dyDescent="0.2">
      <c r="A1309" s="2">
        <v>1</v>
      </c>
      <c r="B1309" s="2" t="s">
        <v>1743</v>
      </c>
      <c r="C1309" t="s">
        <v>80</v>
      </c>
      <c r="D1309" t="s">
        <v>4</v>
      </c>
      <c r="E1309" t="s">
        <v>1072</v>
      </c>
      <c r="F1309" t="s">
        <v>1700</v>
      </c>
      <c r="G1309" t="s">
        <v>8</v>
      </c>
      <c r="H1309" s="3">
        <v>45404</v>
      </c>
      <c r="I1309" s="4">
        <v>0</v>
      </c>
      <c r="J1309" s="4">
        <v>596747405</v>
      </c>
      <c r="K1309" s="4">
        <v>596747405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</row>
    <row r="1310" spans="1:18" outlineLevel="2" x14ac:dyDescent="0.2">
      <c r="A1310" s="2">
        <v>1</v>
      </c>
      <c r="B1310" s="2" t="s">
        <v>1743</v>
      </c>
      <c r="C1310" t="s">
        <v>80</v>
      </c>
      <c r="D1310" t="s">
        <v>4</v>
      </c>
      <c r="E1310" t="s">
        <v>1072</v>
      </c>
      <c r="F1310" t="s">
        <v>1722</v>
      </c>
      <c r="G1310" t="s">
        <v>10</v>
      </c>
      <c r="H1310" s="3">
        <v>45404</v>
      </c>
      <c r="I1310" s="4">
        <v>12390000</v>
      </c>
      <c r="J1310" s="4">
        <v>12390000</v>
      </c>
      <c r="K1310" s="4">
        <v>12390000</v>
      </c>
      <c r="L1310" s="4">
        <v>0</v>
      </c>
      <c r="M1310" s="4">
        <v>0</v>
      </c>
      <c r="N1310" s="4">
        <v>12390000</v>
      </c>
      <c r="O1310" s="4">
        <v>0</v>
      </c>
      <c r="P1310" s="4">
        <v>0</v>
      </c>
      <c r="Q1310" s="4">
        <v>0</v>
      </c>
      <c r="R1310" s="4">
        <v>0</v>
      </c>
    </row>
    <row r="1311" spans="1:18" outlineLevel="2" x14ac:dyDescent="0.2">
      <c r="A1311" s="2">
        <v>1</v>
      </c>
      <c r="B1311" s="2" t="s">
        <v>1803</v>
      </c>
      <c r="C1311" t="s">
        <v>1073</v>
      </c>
      <c r="D1311" t="s">
        <v>4</v>
      </c>
      <c r="E1311" t="s">
        <v>15</v>
      </c>
      <c r="F1311" t="s">
        <v>1</v>
      </c>
      <c r="G1311" t="s">
        <v>13</v>
      </c>
      <c r="H1311" s="3">
        <v>45404</v>
      </c>
      <c r="I1311" s="4">
        <v>0</v>
      </c>
      <c r="J1311" s="4">
        <v>8810000</v>
      </c>
      <c r="K1311" s="4">
        <v>8810000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0</v>
      </c>
    </row>
    <row r="1312" spans="1:18" outlineLevel="2" x14ac:dyDescent="0.2">
      <c r="A1312" s="2">
        <v>1</v>
      </c>
      <c r="B1312" s="2" t="s">
        <v>1804</v>
      </c>
      <c r="C1312" t="s">
        <v>1074</v>
      </c>
      <c r="D1312" t="s">
        <v>4</v>
      </c>
      <c r="E1312" t="s">
        <v>12</v>
      </c>
      <c r="F1312" t="s">
        <v>1</v>
      </c>
      <c r="G1312" t="s">
        <v>13</v>
      </c>
      <c r="H1312" s="3">
        <v>45404</v>
      </c>
      <c r="I1312" s="4">
        <v>577774600</v>
      </c>
      <c r="J1312" s="4">
        <v>208585313.19999999</v>
      </c>
      <c r="K1312" s="4">
        <v>208585313.19999999</v>
      </c>
      <c r="L1312" s="4">
        <v>0</v>
      </c>
      <c r="M1312" s="4">
        <v>208585313.19999999</v>
      </c>
      <c r="N1312" s="4">
        <v>0</v>
      </c>
      <c r="O1312" s="4">
        <v>0</v>
      </c>
      <c r="P1312" s="4">
        <v>0</v>
      </c>
      <c r="Q1312" s="4">
        <v>208585313.19999999</v>
      </c>
      <c r="R1312" s="4">
        <v>369189286.80000001</v>
      </c>
    </row>
    <row r="1313" spans="1:18" outlineLevel="2" x14ac:dyDescent="0.2">
      <c r="A1313" s="2">
        <v>1</v>
      </c>
      <c r="B1313" s="2" t="s">
        <v>1805</v>
      </c>
      <c r="C1313" t="s">
        <v>1075</v>
      </c>
      <c r="D1313" t="s">
        <v>4</v>
      </c>
      <c r="E1313" t="s">
        <v>12</v>
      </c>
      <c r="F1313" t="s">
        <v>1700</v>
      </c>
      <c r="G1313" t="s">
        <v>8</v>
      </c>
      <c r="H1313" s="3">
        <v>45404</v>
      </c>
      <c r="I1313" s="4">
        <v>0</v>
      </c>
      <c r="J1313" s="4">
        <v>71837325</v>
      </c>
      <c r="K1313" s="4">
        <v>71837325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</row>
    <row r="1314" spans="1:18" outlineLevel="2" x14ac:dyDescent="0.2">
      <c r="A1314" s="2">
        <v>1</v>
      </c>
      <c r="B1314" s="2" t="s">
        <v>1805</v>
      </c>
      <c r="C1314" t="s">
        <v>1075</v>
      </c>
      <c r="D1314" t="s">
        <v>4</v>
      </c>
      <c r="E1314" t="s">
        <v>12</v>
      </c>
      <c r="F1314" t="s">
        <v>1722</v>
      </c>
      <c r="G1314" t="s">
        <v>10</v>
      </c>
      <c r="H1314" s="3">
        <v>45404</v>
      </c>
      <c r="I1314" s="4">
        <v>0</v>
      </c>
      <c r="J1314" s="4">
        <v>7950800</v>
      </c>
      <c r="K1314" s="4">
        <v>7950800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</row>
    <row r="1315" spans="1:18" outlineLevel="2" x14ac:dyDescent="0.2">
      <c r="A1315" s="2">
        <v>1</v>
      </c>
      <c r="B1315" s="2" t="s">
        <v>1805</v>
      </c>
      <c r="C1315" t="s">
        <v>1075</v>
      </c>
      <c r="D1315" t="s">
        <v>4</v>
      </c>
      <c r="E1315" t="s">
        <v>1076</v>
      </c>
      <c r="F1315" t="s">
        <v>1700</v>
      </c>
      <c r="G1315" t="s">
        <v>8</v>
      </c>
      <c r="H1315" s="3">
        <v>45404</v>
      </c>
      <c r="I1315" s="4">
        <v>0</v>
      </c>
      <c r="J1315" s="4">
        <v>26633543</v>
      </c>
      <c r="K1315" s="4">
        <v>26633543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</row>
    <row r="1316" spans="1:18" outlineLevel="2" x14ac:dyDescent="0.2">
      <c r="A1316" s="2">
        <v>1</v>
      </c>
      <c r="B1316" s="2" t="s">
        <v>1805</v>
      </c>
      <c r="C1316" t="s">
        <v>1075</v>
      </c>
      <c r="D1316" t="s">
        <v>4</v>
      </c>
      <c r="E1316" t="s">
        <v>1076</v>
      </c>
      <c r="F1316" t="s">
        <v>1722</v>
      </c>
      <c r="G1316" t="s">
        <v>10</v>
      </c>
      <c r="H1316" s="3">
        <v>45404</v>
      </c>
      <c r="I1316" s="4">
        <v>0</v>
      </c>
      <c r="J1316" s="4">
        <v>1000000</v>
      </c>
      <c r="K1316" s="4">
        <v>1000000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</row>
    <row r="1317" spans="1:18" outlineLevel="2" x14ac:dyDescent="0.2">
      <c r="A1317" s="2">
        <v>1</v>
      </c>
      <c r="B1317" s="2" t="s">
        <v>1805</v>
      </c>
      <c r="C1317" t="s">
        <v>1075</v>
      </c>
      <c r="D1317" t="s">
        <v>4</v>
      </c>
      <c r="E1317" t="s">
        <v>1077</v>
      </c>
      <c r="F1317" t="s">
        <v>1700</v>
      </c>
      <c r="G1317" t="s">
        <v>8</v>
      </c>
      <c r="H1317" s="3">
        <v>45404</v>
      </c>
      <c r="I1317" s="4">
        <v>0</v>
      </c>
      <c r="J1317" s="4">
        <v>950000</v>
      </c>
      <c r="K1317" s="4">
        <v>950000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</row>
    <row r="1318" spans="1:18" outlineLevel="2" x14ac:dyDescent="0.2">
      <c r="A1318" s="2">
        <v>1</v>
      </c>
      <c r="B1318" s="2" t="s">
        <v>1805</v>
      </c>
      <c r="C1318" t="s">
        <v>1078</v>
      </c>
      <c r="D1318" t="s">
        <v>4</v>
      </c>
      <c r="E1318" t="s">
        <v>12</v>
      </c>
      <c r="F1318" t="s">
        <v>1700</v>
      </c>
      <c r="G1318" t="s">
        <v>8</v>
      </c>
      <c r="H1318" s="3">
        <v>45404</v>
      </c>
      <c r="I1318" s="4">
        <v>0</v>
      </c>
      <c r="J1318" s="4">
        <v>23708333</v>
      </c>
      <c r="K1318" s="4">
        <v>23708333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</row>
    <row r="1319" spans="1:18" outlineLevel="2" x14ac:dyDescent="0.2">
      <c r="A1319" s="2">
        <v>1</v>
      </c>
      <c r="B1319" s="2" t="s">
        <v>1805</v>
      </c>
      <c r="C1319" t="s">
        <v>1078</v>
      </c>
      <c r="D1319" t="s">
        <v>4</v>
      </c>
      <c r="E1319" t="s">
        <v>12</v>
      </c>
      <c r="F1319" t="s">
        <v>1722</v>
      </c>
      <c r="G1319" t="s">
        <v>10</v>
      </c>
      <c r="H1319" s="3">
        <v>45404</v>
      </c>
      <c r="I1319" s="4">
        <v>0</v>
      </c>
      <c r="J1319" s="4">
        <v>23094573</v>
      </c>
      <c r="K1319" s="4">
        <v>23094573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</row>
    <row r="1320" spans="1:18" outlineLevel="2" x14ac:dyDescent="0.2">
      <c r="A1320" s="2">
        <v>1</v>
      </c>
      <c r="B1320" s="2" t="s">
        <v>1728</v>
      </c>
      <c r="C1320" t="s">
        <v>1079</v>
      </c>
      <c r="D1320" t="s">
        <v>4</v>
      </c>
      <c r="E1320" t="s">
        <v>1080</v>
      </c>
      <c r="F1320" t="s">
        <v>1720</v>
      </c>
      <c r="G1320" t="s">
        <v>3</v>
      </c>
      <c r="H1320" s="3">
        <v>45404</v>
      </c>
      <c r="I1320" s="4">
        <v>0</v>
      </c>
      <c r="J1320" s="4">
        <v>125576449</v>
      </c>
      <c r="K1320" s="4">
        <v>125576449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</row>
    <row r="1321" spans="1:18" outlineLevel="2" x14ac:dyDescent="0.2">
      <c r="A1321" s="2">
        <v>1</v>
      </c>
      <c r="B1321" s="2" t="s">
        <v>1728</v>
      </c>
      <c r="C1321" t="s">
        <v>1081</v>
      </c>
      <c r="D1321" t="s">
        <v>4</v>
      </c>
      <c r="E1321" t="s">
        <v>61</v>
      </c>
      <c r="F1321" t="s">
        <v>1720</v>
      </c>
      <c r="G1321" t="s">
        <v>3</v>
      </c>
      <c r="H1321" s="3">
        <v>45404</v>
      </c>
      <c r="I1321" s="4">
        <v>0</v>
      </c>
      <c r="J1321" s="4">
        <v>69901058</v>
      </c>
      <c r="K1321" s="4">
        <v>69901058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</row>
    <row r="1322" spans="1:18" outlineLevel="2" x14ac:dyDescent="0.2">
      <c r="A1322" s="2">
        <v>1</v>
      </c>
      <c r="B1322" s="2" t="s">
        <v>1728</v>
      </c>
      <c r="C1322" t="s">
        <v>1081</v>
      </c>
      <c r="D1322" t="s">
        <v>4</v>
      </c>
      <c r="E1322" t="s">
        <v>1082</v>
      </c>
      <c r="F1322" t="s">
        <v>1720</v>
      </c>
      <c r="G1322" t="s">
        <v>3</v>
      </c>
      <c r="H1322" s="3">
        <v>45404</v>
      </c>
      <c r="I1322" s="4">
        <v>0</v>
      </c>
      <c r="J1322" s="4">
        <v>42890591</v>
      </c>
      <c r="K1322" s="4">
        <v>42890591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</row>
    <row r="1323" spans="1:18" outlineLevel="2" x14ac:dyDescent="0.2">
      <c r="A1323" s="2">
        <v>1</v>
      </c>
      <c r="B1323" s="2" t="s">
        <v>1728</v>
      </c>
      <c r="C1323" t="s">
        <v>1081</v>
      </c>
      <c r="D1323" t="s">
        <v>4</v>
      </c>
      <c r="E1323" t="s">
        <v>1083</v>
      </c>
      <c r="F1323" t="s">
        <v>1720</v>
      </c>
      <c r="G1323" t="s">
        <v>3</v>
      </c>
      <c r="H1323" s="3">
        <v>45404</v>
      </c>
      <c r="I1323" s="4">
        <v>0</v>
      </c>
      <c r="J1323" s="4">
        <v>10060999</v>
      </c>
      <c r="K1323" s="4">
        <v>10060999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</row>
    <row r="1324" spans="1:18" outlineLevel="2" x14ac:dyDescent="0.2">
      <c r="A1324" s="2">
        <v>1</v>
      </c>
      <c r="B1324" s="2" t="s">
        <v>1728</v>
      </c>
      <c r="C1324" t="s">
        <v>0</v>
      </c>
      <c r="D1324" t="s">
        <v>4</v>
      </c>
      <c r="E1324" t="s">
        <v>5</v>
      </c>
      <c r="F1324" t="s">
        <v>1720</v>
      </c>
      <c r="G1324" t="s">
        <v>3</v>
      </c>
      <c r="H1324" s="3">
        <v>45404</v>
      </c>
      <c r="I1324" s="4">
        <v>0</v>
      </c>
      <c r="J1324" s="4">
        <v>79987438</v>
      </c>
      <c r="K1324" s="4">
        <v>159974876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</row>
    <row r="1325" spans="1:18" outlineLevel="2" x14ac:dyDescent="0.2">
      <c r="A1325" s="2">
        <v>1</v>
      </c>
      <c r="B1325" s="2" t="s">
        <v>1728</v>
      </c>
      <c r="C1325" t="s">
        <v>1084</v>
      </c>
      <c r="D1325" t="s">
        <v>4</v>
      </c>
      <c r="E1325" t="s">
        <v>1085</v>
      </c>
      <c r="F1325" t="s">
        <v>1720</v>
      </c>
      <c r="G1325" t="s">
        <v>3</v>
      </c>
      <c r="H1325" s="3">
        <v>45404</v>
      </c>
      <c r="I1325" s="4">
        <v>0</v>
      </c>
      <c r="J1325" s="4">
        <v>218495606</v>
      </c>
      <c r="K1325" s="4">
        <v>218495606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</row>
    <row r="1326" spans="1:18" outlineLevel="2" x14ac:dyDescent="0.2">
      <c r="A1326" s="2">
        <v>1</v>
      </c>
      <c r="B1326" s="2" t="s">
        <v>1728</v>
      </c>
      <c r="C1326" t="s">
        <v>1084</v>
      </c>
      <c r="D1326" t="s">
        <v>4</v>
      </c>
      <c r="E1326" t="s">
        <v>1086</v>
      </c>
      <c r="F1326" t="s">
        <v>1720</v>
      </c>
      <c r="G1326" t="s">
        <v>3</v>
      </c>
      <c r="H1326" s="3">
        <v>45404</v>
      </c>
      <c r="I1326" s="4">
        <v>0</v>
      </c>
      <c r="J1326" s="4">
        <v>16666667</v>
      </c>
      <c r="K1326" s="4">
        <v>16666667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</row>
    <row r="1327" spans="1:18" outlineLevel="2" x14ac:dyDescent="0.2">
      <c r="A1327" s="2">
        <v>1</v>
      </c>
      <c r="B1327" s="2" t="s">
        <v>1728</v>
      </c>
      <c r="C1327" t="s">
        <v>1087</v>
      </c>
      <c r="D1327" t="s">
        <v>4</v>
      </c>
      <c r="E1327" t="s">
        <v>1088</v>
      </c>
      <c r="F1327" t="s">
        <v>1720</v>
      </c>
      <c r="G1327" t="s">
        <v>3</v>
      </c>
      <c r="H1327" s="3">
        <v>45404</v>
      </c>
      <c r="I1327" s="4">
        <v>0</v>
      </c>
      <c r="J1327" s="4">
        <v>47939186</v>
      </c>
      <c r="K1327" s="4">
        <v>47939186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</row>
    <row r="1328" spans="1:18" outlineLevel="2" x14ac:dyDescent="0.2">
      <c r="A1328" s="2">
        <v>1</v>
      </c>
      <c r="B1328" s="2" t="s">
        <v>1728</v>
      </c>
      <c r="C1328" t="s">
        <v>1089</v>
      </c>
      <c r="D1328" t="s">
        <v>4</v>
      </c>
      <c r="E1328" t="s">
        <v>59</v>
      </c>
      <c r="F1328" t="s">
        <v>1720</v>
      </c>
      <c r="G1328" t="s">
        <v>3</v>
      </c>
      <c r="H1328" s="3">
        <v>45404</v>
      </c>
      <c r="I1328" s="4">
        <v>0</v>
      </c>
      <c r="J1328" s="4">
        <v>833333333</v>
      </c>
      <c r="K1328" s="4">
        <v>833333333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</row>
    <row r="1329" spans="1:18" outlineLevel="2" x14ac:dyDescent="0.2">
      <c r="A1329" s="2">
        <v>1</v>
      </c>
      <c r="B1329" s="2" t="s">
        <v>1728</v>
      </c>
      <c r="C1329" t="s">
        <v>1089</v>
      </c>
      <c r="D1329" t="s">
        <v>4</v>
      </c>
      <c r="E1329" t="s">
        <v>1090</v>
      </c>
      <c r="F1329" t="s">
        <v>1720</v>
      </c>
      <c r="G1329" t="s">
        <v>3</v>
      </c>
      <c r="H1329" s="3">
        <v>45404</v>
      </c>
      <c r="I1329" s="4">
        <v>0</v>
      </c>
      <c r="J1329" s="4">
        <v>1121576971</v>
      </c>
      <c r="K1329" s="4">
        <v>1121576971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</row>
    <row r="1330" spans="1:18" outlineLevel="2" x14ac:dyDescent="0.2">
      <c r="A1330" s="2">
        <v>1</v>
      </c>
      <c r="B1330" s="2" t="s">
        <v>1728</v>
      </c>
      <c r="C1330" t="s">
        <v>1091</v>
      </c>
      <c r="D1330" t="s">
        <v>4</v>
      </c>
      <c r="E1330" t="s">
        <v>1092</v>
      </c>
      <c r="F1330" t="s">
        <v>1720</v>
      </c>
      <c r="G1330" t="s">
        <v>3</v>
      </c>
      <c r="H1330" s="3">
        <v>45404</v>
      </c>
      <c r="I1330" s="4">
        <v>0</v>
      </c>
      <c r="J1330" s="4">
        <v>431725229</v>
      </c>
      <c r="K1330" s="4">
        <v>431725229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</row>
    <row r="1331" spans="1:18" outlineLevel="2" x14ac:dyDescent="0.2">
      <c r="A1331" s="2">
        <v>1</v>
      </c>
      <c r="B1331" s="2" t="s">
        <v>1728</v>
      </c>
      <c r="C1331" t="s">
        <v>1093</v>
      </c>
      <c r="D1331" t="s">
        <v>4</v>
      </c>
      <c r="E1331" t="s">
        <v>59</v>
      </c>
      <c r="F1331" t="s">
        <v>1720</v>
      </c>
      <c r="G1331" t="s">
        <v>3</v>
      </c>
      <c r="H1331" s="3">
        <v>45404</v>
      </c>
      <c r="I1331" s="4">
        <v>0</v>
      </c>
      <c r="J1331" s="4">
        <v>144941309</v>
      </c>
      <c r="K1331" s="4">
        <v>144941309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</row>
    <row r="1332" spans="1:18" outlineLevel="2" x14ac:dyDescent="0.2">
      <c r="A1332" s="2">
        <v>1</v>
      </c>
      <c r="B1332" s="2" t="s">
        <v>1728</v>
      </c>
      <c r="C1332" t="s">
        <v>1093</v>
      </c>
      <c r="D1332" t="s">
        <v>4</v>
      </c>
      <c r="E1332" t="s">
        <v>1094</v>
      </c>
      <c r="F1332" t="s">
        <v>1720</v>
      </c>
      <c r="G1332" t="s">
        <v>3</v>
      </c>
      <c r="H1332" s="3">
        <v>45404</v>
      </c>
      <c r="I1332" s="4">
        <v>0</v>
      </c>
      <c r="J1332" s="4">
        <v>82520778</v>
      </c>
      <c r="K1332" s="4">
        <v>82520778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0</v>
      </c>
    </row>
    <row r="1333" spans="1:18" outlineLevel="2" x14ac:dyDescent="0.2">
      <c r="A1333" s="2">
        <v>1</v>
      </c>
      <c r="B1333" s="2" t="s">
        <v>1728</v>
      </c>
      <c r="C1333" t="s">
        <v>1095</v>
      </c>
      <c r="D1333" t="s">
        <v>4</v>
      </c>
      <c r="E1333" t="s">
        <v>1096</v>
      </c>
      <c r="F1333" t="s">
        <v>1720</v>
      </c>
      <c r="G1333" t="s">
        <v>3</v>
      </c>
      <c r="H1333" s="3">
        <v>45404</v>
      </c>
      <c r="I1333" s="4">
        <v>0</v>
      </c>
      <c r="J1333" s="4">
        <v>17666667</v>
      </c>
      <c r="K1333" s="4">
        <v>17666667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</row>
    <row r="1334" spans="1:18" outlineLevel="2" x14ac:dyDescent="0.2">
      <c r="A1334" s="2">
        <v>1</v>
      </c>
      <c r="B1334" s="2" t="s">
        <v>1728</v>
      </c>
      <c r="C1334" t="s">
        <v>1095</v>
      </c>
      <c r="D1334" t="s">
        <v>4</v>
      </c>
      <c r="E1334" t="s">
        <v>57</v>
      </c>
      <c r="F1334" t="s">
        <v>1720</v>
      </c>
      <c r="G1334" t="s">
        <v>3</v>
      </c>
      <c r="H1334" s="3">
        <v>45404</v>
      </c>
      <c r="I1334" s="4">
        <v>0</v>
      </c>
      <c r="J1334" s="4">
        <v>42083333</v>
      </c>
      <c r="K1334" s="4">
        <v>42083333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</row>
    <row r="1335" spans="1:18" outlineLevel="2" x14ac:dyDescent="0.2">
      <c r="A1335" s="2">
        <v>1</v>
      </c>
      <c r="B1335" s="2" t="s">
        <v>1728</v>
      </c>
      <c r="C1335" t="s">
        <v>1095</v>
      </c>
      <c r="D1335" t="s">
        <v>4</v>
      </c>
      <c r="E1335" t="s">
        <v>12</v>
      </c>
      <c r="F1335" t="s">
        <v>1720</v>
      </c>
      <c r="G1335" t="s">
        <v>3</v>
      </c>
      <c r="H1335" s="3">
        <v>45404</v>
      </c>
      <c r="I1335" s="4">
        <v>0</v>
      </c>
      <c r="J1335" s="4">
        <v>10750000</v>
      </c>
      <c r="K1335" s="4">
        <v>10750000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v>0</v>
      </c>
    </row>
    <row r="1336" spans="1:18" outlineLevel="2" x14ac:dyDescent="0.2">
      <c r="A1336" s="2">
        <v>1</v>
      </c>
      <c r="B1336" s="2" t="s">
        <v>1728</v>
      </c>
      <c r="C1336" t="s">
        <v>1095</v>
      </c>
      <c r="D1336" t="s">
        <v>4</v>
      </c>
      <c r="E1336" t="s">
        <v>105</v>
      </c>
      <c r="F1336" t="s">
        <v>1720</v>
      </c>
      <c r="G1336" t="s">
        <v>3</v>
      </c>
      <c r="H1336" s="3">
        <v>45404</v>
      </c>
      <c r="I1336" s="4">
        <v>0</v>
      </c>
      <c r="J1336" s="4">
        <v>7666667</v>
      </c>
      <c r="K1336" s="4">
        <v>7666667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</row>
    <row r="1337" spans="1:18" outlineLevel="2" x14ac:dyDescent="0.2">
      <c r="A1337" s="2">
        <v>1</v>
      </c>
      <c r="B1337" s="2" t="s">
        <v>1728</v>
      </c>
      <c r="C1337" t="s">
        <v>1095</v>
      </c>
      <c r="D1337" t="s">
        <v>4</v>
      </c>
      <c r="E1337" t="s">
        <v>1097</v>
      </c>
      <c r="F1337" t="s">
        <v>1720</v>
      </c>
      <c r="G1337" t="s">
        <v>3</v>
      </c>
      <c r="H1337" s="3">
        <v>45404</v>
      </c>
      <c r="I1337" s="4">
        <v>0</v>
      </c>
      <c r="J1337" s="4">
        <v>7083333</v>
      </c>
      <c r="K1337" s="4">
        <v>7083333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0</v>
      </c>
    </row>
    <row r="1338" spans="1:18" outlineLevel="2" x14ac:dyDescent="0.2">
      <c r="A1338" s="2">
        <v>1</v>
      </c>
      <c r="B1338" s="2" t="s">
        <v>1728</v>
      </c>
      <c r="C1338" t="s">
        <v>1095</v>
      </c>
      <c r="D1338" t="s">
        <v>4</v>
      </c>
      <c r="E1338" t="s">
        <v>1098</v>
      </c>
      <c r="F1338" t="s">
        <v>1720</v>
      </c>
      <c r="G1338" t="s">
        <v>3</v>
      </c>
      <c r="H1338" s="3">
        <v>45404</v>
      </c>
      <c r="I1338" s="4">
        <v>0</v>
      </c>
      <c r="J1338" s="4">
        <v>273020522</v>
      </c>
      <c r="K1338" s="4">
        <v>273020522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</row>
    <row r="1339" spans="1:18" outlineLevel="2" x14ac:dyDescent="0.2">
      <c r="A1339" s="2">
        <v>1</v>
      </c>
      <c r="B1339" s="2" t="s">
        <v>1728</v>
      </c>
      <c r="C1339" t="s">
        <v>1099</v>
      </c>
      <c r="D1339" t="s">
        <v>4</v>
      </c>
      <c r="E1339" t="s">
        <v>1100</v>
      </c>
      <c r="F1339" t="s">
        <v>1720</v>
      </c>
      <c r="G1339" t="s">
        <v>3</v>
      </c>
      <c r="H1339" s="3">
        <v>45404</v>
      </c>
      <c r="I1339" s="4">
        <v>0</v>
      </c>
      <c r="J1339" s="4">
        <v>131285000</v>
      </c>
      <c r="K1339" s="4">
        <v>131285000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</row>
    <row r="1340" spans="1:18" outlineLevel="2" x14ac:dyDescent="0.2">
      <c r="A1340" s="2">
        <v>1</v>
      </c>
      <c r="B1340" s="2" t="s">
        <v>1728</v>
      </c>
      <c r="C1340" t="s">
        <v>1101</v>
      </c>
      <c r="D1340" t="s">
        <v>4</v>
      </c>
      <c r="E1340" t="s">
        <v>1102</v>
      </c>
      <c r="F1340" t="s">
        <v>1720</v>
      </c>
      <c r="G1340" t="s">
        <v>3</v>
      </c>
      <c r="H1340" s="3">
        <v>45404</v>
      </c>
      <c r="I1340" s="4">
        <v>0</v>
      </c>
      <c r="J1340" s="4">
        <v>311468259</v>
      </c>
      <c r="K1340" s="4">
        <v>311468259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  <c r="R1340" s="4">
        <v>0</v>
      </c>
    </row>
    <row r="1341" spans="1:18" outlineLevel="2" x14ac:dyDescent="0.2">
      <c r="A1341" s="2">
        <v>1</v>
      </c>
      <c r="B1341" s="2" t="s">
        <v>1728</v>
      </c>
      <c r="C1341" t="s">
        <v>1103</v>
      </c>
      <c r="D1341" t="s">
        <v>4</v>
      </c>
      <c r="E1341" t="s">
        <v>1104</v>
      </c>
      <c r="F1341" t="s">
        <v>1720</v>
      </c>
      <c r="G1341" t="s">
        <v>3</v>
      </c>
      <c r="H1341" s="3">
        <v>45404</v>
      </c>
      <c r="I1341" s="4">
        <v>0</v>
      </c>
      <c r="J1341" s="4">
        <v>1007074368</v>
      </c>
      <c r="K1341" s="4">
        <v>1007074368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</row>
    <row r="1342" spans="1:18" outlineLevel="2" x14ac:dyDescent="0.2">
      <c r="A1342" s="2">
        <v>1</v>
      </c>
      <c r="B1342" s="2" t="s">
        <v>1728</v>
      </c>
      <c r="C1342" t="s">
        <v>1105</v>
      </c>
      <c r="D1342" t="s">
        <v>4</v>
      </c>
      <c r="E1342" t="s">
        <v>1106</v>
      </c>
      <c r="F1342" t="s">
        <v>1720</v>
      </c>
      <c r="G1342" t="s">
        <v>3</v>
      </c>
      <c r="H1342" s="3">
        <v>45404</v>
      </c>
      <c r="I1342" s="4">
        <v>0</v>
      </c>
      <c r="J1342" s="4">
        <v>136875000</v>
      </c>
      <c r="K1342" s="4">
        <v>136875000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v>0</v>
      </c>
    </row>
    <row r="1343" spans="1:18" outlineLevel="2" x14ac:dyDescent="0.2">
      <c r="A1343" s="2">
        <v>1</v>
      </c>
      <c r="B1343" s="2" t="s">
        <v>1728</v>
      </c>
      <c r="C1343" t="s">
        <v>1107</v>
      </c>
      <c r="D1343" t="s">
        <v>4</v>
      </c>
      <c r="E1343" t="s">
        <v>59</v>
      </c>
      <c r="F1343" t="s">
        <v>1720</v>
      </c>
      <c r="G1343" t="s">
        <v>3</v>
      </c>
      <c r="H1343" s="3">
        <v>45404</v>
      </c>
      <c r="I1343" s="4">
        <v>0</v>
      </c>
      <c r="J1343" s="4">
        <v>4166667</v>
      </c>
      <c r="K1343" s="4">
        <v>4166667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0</v>
      </c>
    </row>
    <row r="1344" spans="1:18" outlineLevel="2" x14ac:dyDescent="0.2">
      <c r="A1344" s="2">
        <v>1</v>
      </c>
      <c r="B1344" s="2" t="s">
        <v>1728</v>
      </c>
      <c r="C1344" t="s">
        <v>1107</v>
      </c>
      <c r="D1344" t="s">
        <v>4</v>
      </c>
      <c r="E1344" t="s">
        <v>1108</v>
      </c>
      <c r="F1344" t="s">
        <v>1720</v>
      </c>
      <c r="G1344" t="s">
        <v>3</v>
      </c>
      <c r="H1344" s="3">
        <v>45404</v>
      </c>
      <c r="I1344" s="4">
        <v>0</v>
      </c>
      <c r="J1344" s="4">
        <v>29839531</v>
      </c>
      <c r="K1344" s="4">
        <v>29839531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v>0</v>
      </c>
    </row>
    <row r="1345" spans="1:18" outlineLevel="2" x14ac:dyDescent="0.2">
      <c r="A1345" s="2">
        <v>1</v>
      </c>
      <c r="B1345" s="2" t="s">
        <v>1728</v>
      </c>
      <c r="C1345" t="s">
        <v>1109</v>
      </c>
      <c r="D1345" t="s">
        <v>4</v>
      </c>
      <c r="E1345" t="s">
        <v>59</v>
      </c>
      <c r="F1345" t="s">
        <v>1720</v>
      </c>
      <c r="G1345" t="s">
        <v>3</v>
      </c>
      <c r="H1345" s="3">
        <v>45404</v>
      </c>
      <c r="I1345" s="4">
        <v>0</v>
      </c>
      <c r="J1345" s="4">
        <v>443176688</v>
      </c>
      <c r="K1345" s="4">
        <v>443176688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  <c r="R1345" s="4">
        <v>0</v>
      </c>
    </row>
    <row r="1346" spans="1:18" outlineLevel="2" x14ac:dyDescent="0.2">
      <c r="A1346" s="2">
        <v>1</v>
      </c>
      <c r="B1346" s="2" t="s">
        <v>1728</v>
      </c>
      <c r="C1346" t="s">
        <v>1109</v>
      </c>
      <c r="D1346" t="s">
        <v>4</v>
      </c>
      <c r="E1346" t="s">
        <v>1090</v>
      </c>
      <c r="F1346" t="s">
        <v>1720</v>
      </c>
      <c r="G1346" t="s">
        <v>3</v>
      </c>
      <c r="H1346" s="3">
        <v>45404</v>
      </c>
      <c r="I1346" s="4">
        <v>0</v>
      </c>
      <c r="J1346" s="4">
        <v>1592411516</v>
      </c>
      <c r="K1346" s="4">
        <v>1592411516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0</v>
      </c>
    </row>
    <row r="1347" spans="1:18" outlineLevel="2" x14ac:dyDescent="0.2">
      <c r="A1347" s="2">
        <v>1</v>
      </c>
      <c r="B1347" s="2" t="s">
        <v>1728</v>
      </c>
      <c r="C1347" t="s">
        <v>1110</v>
      </c>
      <c r="D1347" t="s">
        <v>4</v>
      </c>
      <c r="E1347" t="s">
        <v>1090</v>
      </c>
      <c r="F1347" t="s">
        <v>1720</v>
      </c>
      <c r="G1347" t="s">
        <v>3</v>
      </c>
      <c r="H1347" s="3">
        <v>45404</v>
      </c>
      <c r="I1347" s="4">
        <v>0</v>
      </c>
      <c r="J1347" s="4">
        <v>168474918</v>
      </c>
      <c r="K1347" s="4">
        <v>168474918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  <c r="R1347" s="4">
        <v>0</v>
      </c>
    </row>
    <row r="1348" spans="1:18" outlineLevel="2" x14ac:dyDescent="0.2">
      <c r="A1348" s="2">
        <v>1</v>
      </c>
      <c r="B1348" s="2" t="s">
        <v>1728</v>
      </c>
      <c r="C1348" t="s">
        <v>1111</v>
      </c>
      <c r="D1348" t="s">
        <v>4</v>
      </c>
      <c r="E1348" t="s">
        <v>59</v>
      </c>
      <c r="F1348" t="s">
        <v>1720</v>
      </c>
      <c r="G1348" t="s">
        <v>3</v>
      </c>
      <c r="H1348" s="3">
        <v>45404</v>
      </c>
      <c r="I1348" s="4">
        <v>0</v>
      </c>
      <c r="J1348" s="4">
        <v>329150058</v>
      </c>
      <c r="K1348" s="4">
        <v>329150058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v>0</v>
      </c>
    </row>
    <row r="1349" spans="1:18" outlineLevel="2" x14ac:dyDescent="0.2">
      <c r="A1349" s="2">
        <v>1</v>
      </c>
      <c r="B1349" s="2" t="s">
        <v>1728</v>
      </c>
      <c r="C1349" t="s">
        <v>1111</v>
      </c>
      <c r="D1349" t="s">
        <v>4</v>
      </c>
      <c r="E1349" t="s">
        <v>1090</v>
      </c>
      <c r="F1349" t="s">
        <v>1720</v>
      </c>
      <c r="G1349" t="s">
        <v>3</v>
      </c>
      <c r="H1349" s="3">
        <v>45404</v>
      </c>
      <c r="I1349" s="4">
        <v>0</v>
      </c>
      <c r="J1349" s="4">
        <v>833333333</v>
      </c>
      <c r="K1349" s="4">
        <v>833333333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0</v>
      </c>
    </row>
    <row r="1350" spans="1:18" outlineLevel="2" x14ac:dyDescent="0.2">
      <c r="A1350" s="2">
        <v>1</v>
      </c>
      <c r="B1350" s="2" t="s">
        <v>1728</v>
      </c>
      <c r="C1350" t="s">
        <v>1112</v>
      </c>
      <c r="D1350" t="s">
        <v>4</v>
      </c>
      <c r="E1350" t="s">
        <v>1113</v>
      </c>
      <c r="F1350" t="s">
        <v>1720</v>
      </c>
      <c r="G1350" t="s">
        <v>3</v>
      </c>
      <c r="H1350" s="3">
        <v>45404</v>
      </c>
      <c r="I1350" s="4">
        <v>0</v>
      </c>
      <c r="J1350" s="4">
        <v>20563829</v>
      </c>
      <c r="K1350" s="4">
        <v>20563829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</row>
    <row r="1351" spans="1:18" outlineLevel="2" x14ac:dyDescent="0.2">
      <c r="A1351" s="2">
        <v>1</v>
      </c>
      <c r="B1351" s="2" t="s">
        <v>1728</v>
      </c>
      <c r="C1351" t="s">
        <v>1114</v>
      </c>
      <c r="D1351" t="s">
        <v>4</v>
      </c>
      <c r="E1351" t="s">
        <v>59</v>
      </c>
      <c r="F1351" t="s">
        <v>1720</v>
      </c>
      <c r="G1351" t="s">
        <v>3</v>
      </c>
      <c r="H1351" s="3">
        <v>45404</v>
      </c>
      <c r="I1351" s="4">
        <v>0</v>
      </c>
      <c r="J1351" s="4">
        <v>414572211</v>
      </c>
      <c r="K1351" s="4">
        <v>414572211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v>0</v>
      </c>
    </row>
    <row r="1352" spans="1:18" outlineLevel="2" x14ac:dyDescent="0.2">
      <c r="A1352" s="2">
        <v>1</v>
      </c>
      <c r="B1352" s="2" t="s">
        <v>1728</v>
      </c>
      <c r="C1352" t="s">
        <v>1114</v>
      </c>
      <c r="D1352" t="s">
        <v>4</v>
      </c>
      <c r="E1352" t="s">
        <v>1090</v>
      </c>
      <c r="F1352" t="s">
        <v>1720</v>
      </c>
      <c r="G1352" t="s">
        <v>3</v>
      </c>
      <c r="H1352" s="3">
        <v>45404</v>
      </c>
      <c r="I1352" s="4">
        <v>0</v>
      </c>
      <c r="J1352" s="4">
        <v>916666667</v>
      </c>
      <c r="K1352" s="4">
        <v>916666667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</row>
    <row r="1353" spans="1:18" outlineLevel="2" x14ac:dyDescent="0.2">
      <c r="A1353" s="2">
        <v>1</v>
      </c>
      <c r="B1353" s="2" t="s">
        <v>1728</v>
      </c>
      <c r="C1353" t="s">
        <v>1115</v>
      </c>
      <c r="D1353" t="s">
        <v>4</v>
      </c>
      <c r="E1353" t="s">
        <v>1116</v>
      </c>
      <c r="F1353" t="s">
        <v>1720</v>
      </c>
      <c r="G1353" t="s">
        <v>3</v>
      </c>
      <c r="H1353" s="3">
        <v>45404</v>
      </c>
      <c r="I1353" s="4">
        <v>0</v>
      </c>
      <c r="J1353" s="4">
        <v>402825894</v>
      </c>
      <c r="K1353" s="4">
        <v>402825894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</row>
    <row r="1354" spans="1:18" outlineLevel="2" x14ac:dyDescent="0.2">
      <c r="A1354" s="2">
        <v>1</v>
      </c>
      <c r="B1354" s="2" t="s">
        <v>1728</v>
      </c>
      <c r="C1354" t="s">
        <v>1117</v>
      </c>
      <c r="D1354" t="s">
        <v>4</v>
      </c>
      <c r="E1354" t="s">
        <v>1118</v>
      </c>
      <c r="F1354" t="s">
        <v>1720</v>
      </c>
      <c r="G1354" t="s">
        <v>3</v>
      </c>
      <c r="H1354" s="3">
        <v>45404</v>
      </c>
      <c r="I1354" s="4">
        <v>0</v>
      </c>
      <c r="J1354" s="4">
        <v>145365511</v>
      </c>
      <c r="K1354" s="4">
        <v>145365511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</row>
    <row r="1355" spans="1:18" outlineLevel="2" x14ac:dyDescent="0.2">
      <c r="A1355" s="2">
        <v>1</v>
      </c>
      <c r="B1355" s="2" t="s">
        <v>1728</v>
      </c>
      <c r="C1355" t="s">
        <v>1119</v>
      </c>
      <c r="D1355" t="s">
        <v>4</v>
      </c>
      <c r="E1355" t="s">
        <v>59</v>
      </c>
      <c r="F1355" t="s">
        <v>1720</v>
      </c>
      <c r="G1355" t="s">
        <v>3</v>
      </c>
      <c r="H1355" s="3">
        <v>45404</v>
      </c>
      <c r="I1355" s="4">
        <v>0</v>
      </c>
      <c r="J1355" s="4">
        <v>83333333</v>
      </c>
      <c r="K1355" s="4">
        <v>83333333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</row>
    <row r="1356" spans="1:18" outlineLevel="2" x14ac:dyDescent="0.2">
      <c r="A1356" s="2">
        <v>1</v>
      </c>
      <c r="B1356" s="2" t="s">
        <v>1728</v>
      </c>
      <c r="C1356" t="s">
        <v>1119</v>
      </c>
      <c r="D1356" t="s">
        <v>4</v>
      </c>
      <c r="E1356" t="s">
        <v>1120</v>
      </c>
      <c r="F1356" t="s">
        <v>1720</v>
      </c>
      <c r="G1356" t="s">
        <v>3</v>
      </c>
      <c r="H1356" s="3">
        <v>45404</v>
      </c>
      <c r="I1356" s="4">
        <v>0</v>
      </c>
      <c r="J1356" s="4">
        <v>44734272</v>
      </c>
      <c r="K1356" s="4">
        <v>44734272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</row>
    <row r="1357" spans="1:18" outlineLevel="2" x14ac:dyDescent="0.2">
      <c r="A1357" s="2">
        <v>1</v>
      </c>
      <c r="B1357" s="2" t="s">
        <v>1728</v>
      </c>
      <c r="C1357" t="s">
        <v>1121</v>
      </c>
      <c r="D1357" t="s">
        <v>4</v>
      </c>
      <c r="E1357" t="s">
        <v>1122</v>
      </c>
      <c r="F1357" t="s">
        <v>1720</v>
      </c>
      <c r="G1357" t="s">
        <v>3</v>
      </c>
      <c r="H1357" s="3">
        <v>45404</v>
      </c>
      <c r="I1357" s="4">
        <v>0</v>
      </c>
      <c r="J1357" s="4">
        <v>103972783</v>
      </c>
      <c r="K1357" s="4">
        <v>103972783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</row>
    <row r="1358" spans="1:18" outlineLevel="2" x14ac:dyDescent="0.2">
      <c r="A1358" s="2">
        <v>1</v>
      </c>
      <c r="B1358" s="2" t="s">
        <v>1728</v>
      </c>
      <c r="C1358" t="s">
        <v>1123</v>
      </c>
      <c r="D1358" t="s">
        <v>4</v>
      </c>
      <c r="E1358" t="s">
        <v>1124</v>
      </c>
      <c r="F1358" t="s">
        <v>1720</v>
      </c>
      <c r="G1358" t="s">
        <v>3</v>
      </c>
      <c r="H1358" s="3">
        <v>45404</v>
      </c>
      <c r="I1358" s="4">
        <v>0</v>
      </c>
      <c r="J1358" s="4">
        <v>160282102</v>
      </c>
      <c r="K1358" s="4">
        <v>160282102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</row>
    <row r="1359" spans="1:18" outlineLevel="2" x14ac:dyDescent="0.2">
      <c r="A1359" s="2">
        <v>1</v>
      </c>
      <c r="B1359" s="2" t="s">
        <v>1728</v>
      </c>
      <c r="C1359" t="s">
        <v>1125</v>
      </c>
      <c r="D1359" t="s">
        <v>4</v>
      </c>
      <c r="E1359" t="s">
        <v>59</v>
      </c>
      <c r="F1359" t="s">
        <v>1720</v>
      </c>
      <c r="G1359" t="s">
        <v>3</v>
      </c>
      <c r="H1359" s="3">
        <v>45404</v>
      </c>
      <c r="I1359" s="4">
        <v>0</v>
      </c>
      <c r="J1359" s="4">
        <v>45985285</v>
      </c>
      <c r="K1359" s="4">
        <v>45985285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</row>
    <row r="1360" spans="1:18" outlineLevel="2" x14ac:dyDescent="0.2">
      <c r="A1360" s="2">
        <v>1</v>
      </c>
      <c r="B1360" s="2" t="s">
        <v>1728</v>
      </c>
      <c r="C1360" t="s">
        <v>1125</v>
      </c>
      <c r="D1360" t="s">
        <v>4</v>
      </c>
      <c r="E1360" t="s">
        <v>1126</v>
      </c>
      <c r="F1360" t="s">
        <v>1720</v>
      </c>
      <c r="G1360" t="s">
        <v>3</v>
      </c>
      <c r="H1360" s="3">
        <v>45404</v>
      </c>
      <c r="I1360" s="4">
        <v>0</v>
      </c>
      <c r="J1360" s="4">
        <v>70476954</v>
      </c>
      <c r="K1360" s="4">
        <v>70476954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</row>
    <row r="1361" spans="1:18" outlineLevel="2" x14ac:dyDescent="0.2">
      <c r="A1361" s="2">
        <v>1</v>
      </c>
      <c r="B1361" s="2" t="s">
        <v>1728</v>
      </c>
      <c r="C1361" t="s">
        <v>1125</v>
      </c>
      <c r="D1361" t="s">
        <v>4</v>
      </c>
      <c r="E1361" t="s">
        <v>89</v>
      </c>
      <c r="F1361" t="s">
        <v>1720</v>
      </c>
      <c r="G1361" t="s">
        <v>3</v>
      </c>
      <c r="H1361" s="3">
        <v>45404</v>
      </c>
      <c r="I1361" s="4">
        <v>0</v>
      </c>
      <c r="J1361" s="4">
        <v>250000</v>
      </c>
      <c r="K1361" s="4">
        <v>250000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</row>
    <row r="1362" spans="1:18" outlineLevel="2" x14ac:dyDescent="0.2">
      <c r="A1362" s="2">
        <v>1</v>
      </c>
      <c r="B1362" s="2" t="s">
        <v>1728</v>
      </c>
      <c r="C1362" t="s">
        <v>1127</v>
      </c>
      <c r="D1362" t="s">
        <v>4</v>
      </c>
      <c r="E1362" t="s">
        <v>59</v>
      </c>
      <c r="F1362" t="s">
        <v>1720</v>
      </c>
      <c r="G1362" t="s">
        <v>3</v>
      </c>
      <c r="H1362" s="3">
        <v>45404</v>
      </c>
      <c r="I1362" s="4">
        <v>0</v>
      </c>
      <c r="J1362" s="4">
        <v>30209941</v>
      </c>
      <c r="K1362" s="4">
        <v>30209941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</row>
    <row r="1363" spans="1:18" outlineLevel="2" x14ac:dyDescent="0.2">
      <c r="A1363" s="2">
        <v>1</v>
      </c>
      <c r="B1363" s="2" t="s">
        <v>1728</v>
      </c>
      <c r="C1363" t="s">
        <v>1127</v>
      </c>
      <c r="D1363" t="s">
        <v>4</v>
      </c>
      <c r="E1363" t="s">
        <v>1128</v>
      </c>
      <c r="F1363" t="s">
        <v>1720</v>
      </c>
      <c r="G1363" t="s">
        <v>3</v>
      </c>
      <c r="H1363" s="3">
        <v>45404</v>
      </c>
      <c r="I1363" s="4">
        <v>0</v>
      </c>
      <c r="J1363" s="4">
        <v>44790059</v>
      </c>
      <c r="K1363" s="4">
        <v>44790059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</row>
    <row r="1364" spans="1:18" outlineLevel="2" x14ac:dyDescent="0.2">
      <c r="A1364" s="2">
        <v>1</v>
      </c>
      <c r="B1364" s="2" t="s">
        <v>1728</v>
      </c>
      <c r="C1364" t="s">
        <v>1129</v>
      </c>
      <c r="D1364" t="s">
        <v>4</v>
      </c>
      <c r="E1364" t="s">
        <v>1130</v>
      </c>
      <c r="F1364" t="s">
        <v>1720</v>
      </c>
      <c r="G1364" t="s">
        <v>3</v>
      </c>
      <c r="H1364" s="3">
        <v>45404</v>
      </c>
      <c r="I1364" s="4">
        <v>0</v>
      </c>
      <c r="J1364" s="4">
        <v>179590082</v>
      </c>
      <c r="K1364" s="4">
        <v>179590082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</row>
    <row r="1365" spans="1:18" outlineLevel="2" x14ac:dyDescent="0.2">
      <c r="A1365" s="2">
        <v>1</v>
      </c>
      <c r="B1365" s="2" t="s">
        <v>1728</v>
      </c>
      <c r="C1365" t="s">
        <v>1131</v>
      </c>
      <c r="D1365" t="s">
        <v>4</v>
      </c>
      <c r="E1365" t="s">
        <v>1132</v>
      </c>
      <c r="F1365" t="s">
        <v>1720</v>
      </c>
      <c r="G1365" t="s">
        <v>3</v>
      </c>
      <c r="H1365" s="3">
        <v>45404</v>
      </c>
      <c r="I1365" s="4">
        <v>0</v>
      </c>
      <c r="J1365" s="4">
        <v>29792543</v>
      </c>
      <c r="K1365" s="4">
        <v>29792543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</row>
    <row r="1366" spans="1:18" outlineLevel="2" x14ac:dyDescent="0.2">
      <c r="A1366" s="2">
        <v>1</v>
      </c>
      <c r="B1366" s="2" t="s">
        <v>1728</v>
      </c>
      <c r="C1366" t="s">
        <v>1133</v>
      </c>
      <c r="D1366" t="s">
        <v>4</v>
      </c>
      <c r="E1366" t="s">
        <v>1134</v>
      </c>
      <c r="F1366" t="s">
        <v>1720</v>
      </c>
      <c r="G1366" t="s">
        <v>3</v>
      </c>
      <c r="H1366" s="3">
        <v>45404</v>
      </c>
      <c r="I1366" s="4">
        <v>0</v>
      </c>
      <c r="J1366" s="4">
        <v>16932615</v>
      </c>
      <c r="K1366" s="4">
        <v>16932615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</row>
    <row r="1367" spans="1:18" outlineLevel="2" x14ac:dyDescent="0.2">
      <c r="A1367" s="2">
        <v>1</v>
      </c>
      <c r="B1367" s="2" t="s">
        <v>1728</v>
      </c>
      <c r="C1367" t="s">
        <v>1135</v>
      </c>
      <c r="D1367" t="s">
        <v>4</v>
      </c>
      <c r="E1367" t="s">
        <v>1136</v>
      </c>
      <c r="F1367" t="s">
        <v>1720</v>
      </c>
      <c r="G1367" t="s">
        <v>3</v>
      </c>
      <c r="H1367" s="3">
        <v>45404</v>
      </c>
      <c r="I1367" s="4">
        <v>0</v>
      </c>
      <c r="J1367" s="4">
        <v>67747396</v>
      </c>
      <c r="K1367" s="4">
        <v>67747396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</row>
    <row r="1368" spans="1:18" outlineLevel="2" x14ac:dyDescent="0.2">
      <c r="A1368" s="2">
        <v>1</v>
      </c>
      <c r="B1368" s="2" t="s">
        <v>1728</v>
      </c>
      <c r="C1368" t="s">
        <v>1137</v>
      </c>
      <c r="D1368" t="s">
        <v>4</v>
      </c>
      <c r="E1368" t="s">
        <v>1138</v>
      </c>
      <c r="F1368" t="s">
        <v>1720</v>
      </c>
      <c r="G1368" t="s">
        <v>3</v>
      </c>
      <c r="H1368" s="3">
        <v>45404</v>
      </c>
      <c r="I1368" s="4">
        <v>0</v>
      </c>
      <c r="J1368" s="4">
        <v>100621640</v>
      </c>
      <c r="K1368" s="4">
        <v>100621640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</row>
    <row r="1369" spans="1:18" outlineLevel="2" x14ac:dyDescent="0.2">
      <c r="A1369" s="2">
        <v>1</v>
      </c>
      <c r="B1369" s="2" t="s">
        <v>1728</v>
      </c>
      <c r="C1369" t="s">
        <v>1139</v>
      </c>
      <c r="D1369" t="s">
        <v>4</v>
      </c>
      <c r="E1369" t="s">
        <v>59</v>
      </c>
      <c r="F1369" t="s">
        <v>1720</v>
      </c>
      <c r="G1369" t="s">
        <v>3</v>
      </c>
      <c r="H1369" s="3">
        <v>45404</v>
      </c>
      <c r="I1369" s="4">
        <v>0</v>
      </c>
      <c r="J1369" s="4">
        <v>20954427</v>
      </c>
      <c r="K1369" s="4">
        <v>20954427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</row>
    <row r="1370" spans="1:18" outlineLevel="2" x14ac:dyDescent="0.2">
      <c r="A1370" s="2">
        <v>1</v>
      </c>
      <c r="B1370" s="2" t="s">
        <v>1728</v>
      </c>
      <c r="C1370" t="s">
        <v>1139</v>
      </c>
      <c r="D1370" t="s">
        <v>4</v>
      </c>
      <c r="E1370" t="s">
        <v>1097</v>
      </c>
      <c r="F1370" t="s">
        <v>1720</v>
      </c>
      <c r="G1370" t="s">
        <v>3</v>
      </c>
      <c r="H1370" s="3">
        <v>45404</v>
      </c>
      <c r="I1370" s="4">
        <v>0</v>
      </c>
      <c r="J1370" s="4">
        <v>62863281</v>
      </c>
      <c r="K1370" s="4">
        <v>62863281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</row>
    <row r="1371" spans="1:18" outlineLevel="2" x14ac:dyDescent="0.2">
      <c r="A1371" s="2">
        <v>1</v>
      </c>
      <c r="B1371" s="2" t="s">
        <v>1728</v>
      </c>
      <c r="C1371" t="s">
        <v>1140</v>
      </c>
      <c r="D1371" t="s">
        <v>4</v>
      </c>
      <c r="E1371" t="s">
        <v>59</v>
      </c>
      <c r="F1371" t="s">
        <v>1720</v>
      </c>
      <c r="G1371" t="s">
        <v>3</v>
      </c>
      <c r="H1371" s="3">
        <v>45404</v>
      </c>
      <c r="I1371" s="4">
        <v>0</v>
      </c>
      <c r="J1371" s="4">
        <v>377684765</v>
      </c>
      <c r="K1371" s="4">
        <v>377684765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</row>
    <row r="1372" spans="1:18" outlineLevel="2" x14ac:dyDescent="0.2">
      <c r="A1372" s="2">
        <v>1</v>
      </c>
      <c r="B1372" s="2" t="s">
        <v>1728</v>
      </c>
      <c r="C1372" t="s">
        <v>1140</v>
      </c>
      <c r="D1372" t="s">
        <v>4</v>
      </c>
      <c r="E1372" t="s">
        <v>1090</v>
      </c>
      <c r="F1372" t="s">
        <v>1720</v>
      </c>
      <c r="G1372" t="s">
        <v>3</v>
      </c>
      <c r="H1372" s="3">
        <v>45404</v>
      </c>
      <c r="I1372" s="4">
        <v>0</v>
      </c>
      <c r="J1372" s="4">
        <v>1527566542</v>
      </c>
      <c r="K1372" s="4">
        <v>1527566542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</row>
    <row r="1373" spans="1:18" outlineLevel="2" x14ac:dyDescent="0.2">
      <c r="A1373" s="2">
        <v>1</v>
      </c>
      <c r="B1373" s="2" t="s">
        <v>1728</v>
      </c>
      <c r="C1373" t="s">
        <v>1141</v>
      </c>
      <c r="D1373" t="s">
        <v>4</v>
      </c>
      <c r="E1373" t="s">
        <v>1142</v>
      </c>
      <c r="F1373" t="s">
        <v>1720</v>
      </c>
      <c r="G1373" t="s">
        <v>3</v>
      </c>
      <c r="H1373" s="3">
        <v>45404</v>
      </c>
      <c r="I1373" s="4">
        <v>0</v>
      </c>
      <c r="J1373" s="4">
        <v>22582465</v>
      </c>
      <c r="K1373" s="4">
        <v>22582465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</row>
    <row r="1374" spans="1:18" outlineLevel="2" x14ac:dyDescent="0.2">
      <c r="A1374" s="2">
        <v>1</v>
      </c>
      <c r="B1374" s="2" t="s">
        <v>1728</v>
      </c>
      <c r="C1374" t="s">
        <v>1143</v>
      </c>
      <c r="D1374" t="s">
        <v>4</v>
      </c>
      <c r="E1374" t="s">
        <v>1144</v>
      </c>
      <c r="F1374" t="s">
        <v>1720</v>
      </c>
      <c r="G1374" t="s">
        <v>3</v>
      </c>
      <c r="H1374" s="3">
        <v>45404</v>
      </c>
      <c r="I1374" s="4">
        <v>0</v>
      </c>
      <c r="J1374" s="4">
        <v>52517361</v>
      </c>
      <c r="K1374" s="4">
        <v>52517361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</row>
    <row r="1375" spans="1:18" outlineLevel="2" x14ac:dyDescent="0.2">
      <c r="A1375" s="2">
        <v>1</v>
      </c>
      <c r="B1375" s="2" t="s">
        <v>1728</v>
      </c>
      <c r="C1375" t="s">
        <v>1145</v>
      </c>
      <c r="D1375" t="s">
        <v>4</v>
      </c>
      <c r="E1375" t="s">
        <v>1146</v>
      </c>
      <c r="F1375" t="s">
        <v>1720</v>
      </c>
      <c r="G1375" t="s">
        <v>3</v>
      </c>
      <c r="H1375" s="3">
        <v>45404</v>
      </c>
      <c r="I1375" s="4">
        <v>0</v>
      </c>
      <c r="J1375" s="4">
        <v>26557292</v>
      </c>
      <c r="K1375" s="4">
        <v>26557292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0</v>
      </c>
    </row>
    <row r="1376" spans="1:18" outlineLevel="2" x14ac:dyDescent="0.2">
      <c r="A1376" s="2">
        <v>1</v>
      </c>
      <c r="B1376" s="2" t="s">
        <v>1728</v>
      </c>
      <c r="C1376" t="s">
        <v>1147</v>
      </c>
      <c r="D1376" t="s">
        <v>4</v>
      </c>
      <c r="E1376" t="s">
        <v>1148</v>
      </c>
      <c r="F1376" t="s">
        <v>1720</v>
      </c>
      <c r="G1376" t="s">
        <v>3</v>
      </c>
      <c r="H1376" s="3">
        <v>45404</v>
      </c>
      <c r="I1376" s="4">
        <v>0</v>
      </c>
      <c r="J1376" s="4">
        <v>28002257</v>
      </c>
      <c r="K1376" s="4">
        <v>28002257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</row>
    <row r="1377" spans="1:18" outlineLevel="2" x14ac:dyDescent="0.2">
      <c r="A1377" s="2">
        <v>1</v>
      </c>
      <c r="B1377" s="2" t="s">
        <v>1728</v>
      </c>
      <c r="C1377" t="s">
        <v>1149</v>
      </c>
      <c r="D1377" t="s">
        <v>4</v>
      </c>
      <c r="E1377" t="s">
        <v>1150</v>
      </c>
      <c r="F1377" t="s">
        <v>1720</v>
      </c>
      <c r="G1377" t="s">
        <v>3</v>
      </c>
      <c r="H1377" s="3">
        <v>45404</v>
      </c>
      <c r="I1377" s="4">
        <v>0</v>
      </c>
      <c r="J1377" s="4">
        <v>87500000</v>
      </c>
      <c r="K1377" s="4">
        <v>87500000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</row>
    <row r="1378" spans="1:18" outlineLevel="2" x14ac:dyDescent="0.2">
      <c r="A1378" s="2">
        <v>1</v>
      </c>
      <c r="B1378" s="2" t="s">
        <v>1728</v>
      </c>
      <c r="C1378" t="s">
        <v>1151</v>
      </c>
      <c r="D1378" t="s">
        <v>4</v>
      </c>
      <c r="E1378" t="s">
        <v>59</v>
      </c>
      <c r="F1378" t="s">
        <v>1720</v>
      </c>
      <c r="G1378" t="s">
        <v>3</v>
      </c>
      <c r="H1378" s="3">
        <v>45404</v>
      </c>
      <c r="I1378" s="4">
        <v>0</v>
      </c>
      <c r="J1378" s="4">
        <v>699801758</v>
      </c>
      <c r="K1378" s="4">
        <v>699801758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</row>
    <row r="1379" spans="1:18" outlineLevel="2" x14ac:dyDescent="0.2">
      <c r="A1379" s="2">
        <v>1</v>
      </c>
      <c r="B1379" s="2" t="s">
        <v>1728</v>
      </c>
      <c r="C1379" t="s">
        <v>1151</v>
      </c>
      <c r="D1379" t="s">
        <v>4</v>
      </c>
      <c r="E1379" t="s">
        <v>1090</v>
      </c>
      <c r="F1379" t="s">
        <v>1720</v>
      </c>
      <c r="G1379" t="s">
        <v>3</v>
      </c>
      <c r="H1379" s="3">
        <v>45404</v>
      </c>
      <c r="I1379" s="4">
        <v>0</v>
      </c>
      <c r="J1379" s="4">
        <v>1169283218</v>
      </c>
      <c r="K1379" s="4">
        <v>1169283218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</row>
    <row r="1380" spans="1:18" outlineLevel="2" x14ac:dyDescent="0.2">
      <c r="A1380" s="2">
        <v>1</v>
      </c>
      <c r="B1380" s="2" t="s">
        <v>1728</v>
      </c>
      <c r="C1380" t="s">
        <v>1152</v>
      </c>
      <c r="D1380" t="s">
        <v>4</v>
      </c>
      <c r="E1380" t="s">
        <v>1153</v>
      </c>
      <c r="F1380" t="s">
        <v>1720</v>
      </c>
      <c r="G1380" t="s">
        <v>3</v>
      </c>
      <c r="H1380" s="3">
        <v>45404</v>
      </c>
      <c r="I1380" s="4">
        <v>0</v>
      </c>
      <c r="J1380" s="4">
        <v>455331198</v>
      </c>
      <c r="K1380" s="4">
        <v>455331198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</row>
    <row r="1381" spans="1:18" outlineLevel="2" x14ac:dyDescent="0.2">
      <c r="A1381" s="2">
        <v>1</v>
      </c>
      <c r="B1381" s="2" t="s">
        <v>1728</v>
      </c>
      <c r="C1381" t="s">
        <v>1154</v>
      </c>
      <c r="D1381" t="s">
        <v>4</v>
      </c>
      <c r="E1381" t="s">
        <v>12</v>
      </c>
      <c r="F1381" t="s">
        <v>1720</v>
      </c>
      <c r="G1381" t="s">
        <v>3</v>
      </c>
      <c r="H1381" s="3">
        <v>45404</v>
      </c>
      <c r="I1381" s="4">
        <v>0</v>
      </c>
      <c r="J1381" s="4">
        <v>54652275</v>
      </c>
      <c r="K1381" s="4">
        <v>54652275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  <c r="R1381" s="4">
        <v>0</v>
      </c>
    </row>
    <row r="1382" spans="1:18" outlineLevel="2" x14ac:dyDescent="0.2">
      <c r="A1382" s="2">
        <v>1</v>
      </c>
      <c r="B1382" s="2" t="s">
        <v>1728</v>
      </c>
      <c r="C1382" t="s">
        <v>1154</v>
      </c>
      <c r="D1382" t="s">
        <v>4</v>
      </c>
      <c r="E1382" t="s">
        <v>1155</v>
      </c>
      <c r="F1382" t="s">
        <v>1720</v>
      </c>
      <c r="G1382" t="s">
        <v>3</v>
      </c>
      <c r="H1382" s="3">
        <v>45404</v>
      </c>
      <c r="I1382" s="4">
        <v>0</v>
      </c>
      <c r="J1382" s="4">
        <v>108333333</v>
      </c>
      <c r="K1382" s="4">
        <v>108333333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0</v>
      </c>
    </row>
    <row r="1383" spans="1:18" outlineLevel="2" x14ac:dyDescent="0.2">
      <c r="A1383" s="2">
        <v>1</v>
      </c>
      <c r="B1383" s="2" t="s">
        <v>1728</v>
      </c>
      <c r="C1383" t="s">
        <v>1156</v>
      </c>
      <c r="D1383" t="s">
        <v>4</v>
      </c>
      <c r="E1383" t="s">
        <v>1157</v>
      </c>
      <c r="F1383" t="s">
        <v>1720</v>
      </c>
      <c r="G1383" t="s">
        <v>3</v>
      </c>
      <c r="H1383" s="3">
        <v>45404</v>
      </c>
      <c r="I1383" s="4">
        <v>0</v>
      </c>
      <c r="J1383" s="4">
        <v>15468750</v>
      </c>
      <c r="K1383" s="4">
        <v>15468750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v>0</v>
      </c>
    </row>
    <row r="1384" spans="1:18" outlineLevel="2" x14ac:dyDescent="0.2">
      <c r="A1384" s="2">
        <v>1</v>
      </c>
      <c r="B1384" s="2" t="s">
        <v>1728</v>
      </c>
      <c r="C1384" t="s">
        <v>1158</v>
      </c>
      <c r="D1384" t="s">
        <v>4</v>
      </c>
      <c r="E1384" t="s">
        <v>1159</v>
      </c>
      <c r="F1384" t="s">
        <v>1720</v>
      </c>
      <c r="G1384" t="s">
        <v>3</v>
      </c>
      <c r="H1384" s="3">
        <v>45404</v>
      </c>
      <c r="I1384" s="4">
        <v>0</v>
      </c>
      <c r="J1384" s="4">
        <v>257347050</v>
      </c>
      <c r="K1384" s="4">
        <v>257347050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</row>
    <row r="1385" spans="1:18" outlineLevel="2" x14ac:dyDescent="0.2">
      <c r="A1385" s="2">
        <v>1</v>
      </c>
      <c r="B1385" s="2" t="s">
        <v>1728</v>
      </c>
      <c r="C1385" t="s">
        <v>1158</v>
      </c>
      <c r="D1385" t="s">
        <v>4</v>
      </c>
      <c r="E1385" t="s">
        <v>1160</v>
      </c>
      <c r="F1385" t="s">
        <v>1720</v>
      </c>
      <c r="G1385" t="s">
        <v>3</v>
      </c>
      <c r="H1385" s="3">
        <v>45404</v>
      </c>
      <c r="I1385" s="4">
        <v>0</v>
      </c>
      <c r="J1385" s="4">
        <v>208333333</v>
      </c>
      <c r="K1385" s="4">
        <v>208333333</v>
      </c>
      <c r="L1385" s="4">
        <v>0</v>
      </c>
      <c r="M1385" s="4">
        <v>0</v>
      </c>
      <c r="N1385" s="4">
        <v>208333333</v>
      </c>
      <c r="O1385" s="4">
        <v>0</v>
      </c>
      <c r="P1385" s="4">
        <v>0</v>
      </c>
      <c r="Q1385" s="4">
        <v>0</v>
      </c>
      <c r="R1385" s="4">
        <v>-208333333</v>
      </c>
    </row>
    <row r="1386" spans="1:18" outlineLevel="2" x14ac:dyDescent="0.2">
      <c r="A1386" s="2">
        <v>1</v>
      </c>
      <c r="B1386" s="2" t="s">
        <v>1728</v>
      </c>
      <c r="C1386" t="s">
        <v>1161</v>
      </c>
      <c r="D1386" t="s">
        <v>4</v>
      </c>
      <c r="E1386" t="s">
        <v>1160</v>
      </c>
      <c r="F1386" t="s">
        <v>1720</v>
      </c>
      <c r="G1386" t="s">
        <v>3</v>
      </c>
      <c r="H1386" s="3">
        <v>45404</v>
      </c>
      <c r="I1386" s="4">
        <v>0</v>
      </c>
      <c r="J1386" s="4">
        <v>208333333</v>
      </c>
      <c r="K1386" s="4">
        <v>208333333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0</v>
      </c>
    </row>
    <row r="1387" spans="1:18" outlineLevel="2" x14ac:dyDescent="0.2">
      <c r="A1387" s="2">
        <v>1</v>
      </c>
      <c r="B1387" s="2" t="s">
        <v>1806</v>
      </c>
      <c r="C1387" t="s">
        <v>1162</v>
      </c>
      <c r="D1387" t="s">
        <v>4</v>
      </c>
      <c r="E1387" t="s">
        <v>45</v>
      </c>
      <c r="F1387" t="s">
        <v>1</v>
      </c>
      <c r="G1387" t="s">
        <v>13</v>
      </c>
      <c r="H1387" s="3">
        <v>45404</v>
      </c>
      <c r="I1387" s="4">
        <v>0</v>
      </c>
      <c r="J1387" s="4">
        <v>232889233</v>
      </c>
      <c r="K1387" s="4">
        <v>232889233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0</v>
      </c>
    </row>
    <row r="1388" spans="1:18" outlineLevel="2" x14ac:dyDescent="0.2">
      <c r="A1388" s="2">
        <v>1</v>
      </c>
      <c r="B1388" s="2" t="s">
        <v>1805</v>
      </c>
      <c r="C1388" t="s">
        <v>1075</v>
      </c>
      <c r="D1388" t="s">
        <v>4</v>
      </c>
      <c r="E1388" t="s">
        <v>12</v>
      </c>
      <c r="F1388" t="s">
        <v>1</v>
      </c>
      <c r="G1388" t="s">
        <v>13</v>
      </c>
      <c r="H1388" s="3">
        <v>45404</v>
      </c>
      <c r="I1388" s="4">
        <v>0</v>
      </c>
      <c r="J1388" s="4">
        <v>58962597</v>
      </c>
      <c r="K1388" s="4">
        <v>58962597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0</v>
      </c>
    </row>
    <row r="1389" spans="1:18" outlineLevel="2" x14ac:dyDescent="0.2">
      <c r="A1389" s="2">
        <v>1</v>
      </c>
      <c r="B1389" s="2" t="s">
        <v>1807</v>
      </c>
      <c r="C1389" t="s">
        <v>1163</v>
      </c>
      <c r="D1389" t="s">
        <v>4</v>
      </c>
      <c r="E1389" t="s">
        <v>12</v>
      </c>
      <c r="F1389" t="s">
        <v>1</v>
      </c>
      <c r="G1389" t="s">
        <v>13</v>
      </c>
      <c r="H1389" s="3">
        <v>45404</v>
      </c>
      <c r="I1389" s="4">
        <v>69248450</v>
      </c>
      <c r="J1389" s="4">
        <v>33698312</v>
      </c>
      <c r="K1389" s="4">
        <v>33698312</v>
      </c>
      <c r="L1389" s="4">
        <v>0</v>
      </c>
      <c r="M1389" s="4">
        <v>33698312</v>
      </c>
      <c r="N1389" s="4">
        <v>0</v>
      </c>
      <c r="O1389" s="4">
        <v>0</v>
      </c>
      <c r="P1389" s="4">
        <v>0</v>
      </c>
      <c r="Q1389" s="4">
        <v>33698312</v>
      </c>
      <c r="R1389" s="4">
        <v>35550138</v>
      </c>
    </row>
    <row r="1390" spans="1:18" outlineLevel="2" x14ac:dyDescent="0.2">
      <c r="A1390" s="2">
        <v>1</v>
      </c>
      <c r="B1390" s="2" t="s">
        <v>1808</v>
      </c>
      <c r="C1390" t="s">
        <v>1164</v>
      </c>
      <c r="D1390" t="s">
        <v>4</v>
      </c>
      <c r="E1390" t="s">
        <v>110</v>
      </c>
      <c r="F1390" t="s">
        <v>1</v>
      </c>
      <c r="G1390" t="s">
        <v>13</v>
      </c>
      <c r="H1390" s="3">
        <v>45404</v>
      </c>
      <c r="I1390" s="4">
        <v>4621961734</v>
      </c>
      <c r="J1390" s="4">
        <v>1741790426</v>
      </c>
      <c r="K1390" s="4">
        <v>1741790426</v>
      </c>
      <c r="L1390" s="4">
        <v>0</v>
      </c>
      <c r="M1390" s="4">
        <v>1741790426</v>
      </c>
      <c r="N1390" s="4">
        <v>0</v>
      </c>
      <c r="O1390" s="4">
        <v>0</v>
      </c>
      <c r="P1390" s="4">
        <v>0</v>
      </c>
      <c r="Q1390" s="4">
        <v>1741790426</v>
      </c>
      <c r="R1390" s="4">
        <v>2880171308</v>
      </c>
    </row>
    <row r="1391" spans="1:18" outlineLevel="2" x14ac:dyDescent="0.2">
      <c r="A1391" s="2">
        <v>1</v>
      </c>
      <c r="B1391" s="2" t="s">
        <v>1809</v>
      </c>
      <c r="C1391" t="s">
        <v>1165</v>
      </c>
      <c r="D1391" t="s">
        <v>4</v>
      </c>
      <c r="E1391" t="s">
        <v>59</v>
      </c>
      <c r="F1391" t="s">
        <v>1</v>
      </c>
      <c r="G1391" t="s">
        <v>13</v>
      </c>
      <c r="H1391" s="3">
        <v>45404</v>
      </c>
      <c r="I1391" s="4">
        <v>0</v>
      </c>
      <c r="J1391" s="4">
        <v>2415832925</v>
      </c>
      <c r="K1391" s="4">
        <v>2415832925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v>0</v>
      </c>
    </row>
    <row r="1392" spans="1:18" outlineLevel="2" x14ac:dyDescent="0.2">
      <c r="A1392" s="2">
        <v>1</v>
      </c>
      <c r="B1392" s="2" t="s">
        <v>1743</v>
      </c>
      <c r="C1392" t="s">
        <v>1166</v>
      </c>
      <c r="D1392" t="s">
        <v>4</v>
      </c>
      <c r="E1392" t="s">
        <v>1072</v>
      </c>
      <c r="F1392" t="s">
        <v>1</v>
      </c>
      <c r="G1392" t="s">
        <v>13</v>
      </c>
      <c r="H1392" s="3">
        <v>45405</v>
      </c>
      <c r="I1392" s="4">
        <v>0</v>
      </c>
      <c r="J1392" s="4">
        <v>206294921.90000001</v>
      </c>
      <c r="K1392" s="4">
        <v>206294921.90000001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0</v>
      </c>
    </row>
    <row r="1393" spans="1:18" outlineLevel="2" x14ac:dyDescent="0.2">
      <c r="A1393" s="2">
        <v>1</v>
      </c>
      <c r="B1393" s="2" t="s">
        <v>1743</v>
      </c>
      <c r="C1393" t="s">
        <v>1167</v>
      </c>
      <c r="D1393" t="s">
        <v>4</v>
      </c>
      <c r="E1393" t="s">
        <v>1072</v>
      </c>
      <c r="F1393" t="s">
        <v>1</v>
      </c>
      <c r="G1393" t="s">
        <v>13</v>
      </c>
      <c r="H1393" s="3">
        <v>45405</v>
      </c>
      <c r="I1393" s="4">
        <v>0</v>
      </c>
      <c r="J1393" s="4">
        <v>120766436.25</v>
      </c>
      <c r="K1393" s="4">
        <v>120766436.25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</row>
    <row r="1394" spans="1:18" outlineLevel="2" x14ac:dyDescent="0.2">
      <c r="A1394" s="2">
        <v>1</v>
      </c>
      <c r="B1394" s="2" t="s">
        <v>1743</v>
      </c>
      <c r="C1394" t="s">
        <v>1168</v>
      </c>
      <c r="D1394" t="s">
        <v>4</v>
      </c>
      <c r="E1394" t="s">
        <v>1072</v>
      </c>
      <c r="F1394" t="s">
        <v>1</v>
      </c>
      <c r="G1394" t="s">
        <v>13</v>
      </c>
      <c r="H1394" s="3">
        <v>45405</v>
      </c>
      <c r="I1394" s="4">
        <v>0</v>
      </c>
      <c r="J1394" s="4">
        <v>145082109.19999999</v>
      </c>
      <c r="K1394" s="4">
        <v>145082109.19999999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0</v>
      </c>
    </row>
    <row r="1395" spans="1:18" outlineLevel="2" x14ac:dyDescent="0.2">
      <c r="A1395" s="2">
        <v>1</v>
      </c>
      <c r="B1395" s="2" t="s">
        <v>1743</v>
      </c>
      <c r="C1395" t="s">
        <v>1169</v>
      </c>
      <c r="D1395" t="s">
        <v>4</v>
      </c>
      <c r="E1395" t="s">
        <v>1072</v>
      </c>
      <c r="F1395" t="s">
        <v>1</v>
      </c>
      <c r="G1395" t="s">
        <v>13</v>
      </c>
      <c r="H1395" s="3">
        <v>45405</v>
      </c>
      <c r="I1395" s="4">
        <v>0</v>
      </c>
      <c r="J1395" s="4">
        <v>78939097.200000003</v>
      </c>
      <c r="K1395" s="4">
        <v>78939097.200000003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0</v>
      </c>
    </row>
    <row r="1396" spans="1:18" outlineLevel="2" x14ac:dyDescent="0.2">
      <c r="A1396" s="2">
        <v>1</v>
      </c>
      <c r="B1396" s="2" t="s">
        <v>1743</v>
      </c>
      <c r="C1396" t="s">
        <v>1170</v>
      </c>
      <c r="D1396" t="s">
        <v>4</v>
      </c>
      <c r="E1396" t="s">
        <v>1072</v>
      </c>
      <c r="F1396" t="s">
        <v>1</v>
      </c>
      <c r="G1396" t="s">
        <v>13</v>
      </c>
      <c r="H1396" s="3">
        <v>45405</v>
      </c>
      <c r="I1396" s="4">
        <v>0</v>
      </c>
      <c r="J1396" s="4">
        <v>63988045.850000001</v>
      </c>
      <c r="K1396" s="4">
        <v>63988045.850000001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0</v>
      </c>
    </row>
    <row r="1397" spans="1:18" outlineLevel="2" x14ac:dyDescent="0.2">
      <c r="A1397" s="2">
        <v>1</v>
      </c>
      <c r="B1397" s="2" t="s">
        <v>1743</v>
      </c>
      <c r="C1397" t="s">
        <v>1171</v>
      </c>
      <c r="D1397" t="s">
        <v>4</v>
      </c>
      <c r="E1397" t="s">
        <v>1072</v>
      </c>
      <c r="F1397" t="s">
        <v>1</v>
      </c>
      <c r="G1397" t="s">
        <v>13</v>
      </c>
      <c r="H1397" s="3">
        <v>45405</v>
      </c>
      <c r="I1397" s="4">
        <v>0</v>
      </c>
      <c r="J1397" s="4">
        <v>74014325.900000006</v>
      </c>
      <c r="K1397" s="4">
        <v>74014325.900000006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0</v>
      </c>
    </row>
    <row r="1398" spans="1:18" outlineLevel="2" x14ac:dyDescent="0.2">
      <c r="A1398" s="2">
        <v>1</v>
      </c>
      <c r="B1398" s="2" t="s">
        <v>1743</v>
      </c>
      <c r="C1398" t="s">
        <v>1172</v>
      </c>
      <c r="D1398" t="s">
        <v>4</v>
      </c>
      <c r="E1398" t="s">
        <v>1072</v>
      </c>
      <c r="F1398" t="s">
        <v>1</v>
      </c>
      <c r="G1398" t="s">
        <v>13</v>
      </c>
      <c r="H1398" s="3">
        <v>45405</v>
      </c>
      <c r="I1398" s="4">
        <v>0</v>
      </c>
      <c r="J1398" s="4">
        <v>163675952.56</v>
      </c>
      <c r="K1398" s="4">
        <v>163675952.56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0</v>
      </c>
    </row>
    <row r="1399" spans="1:18" outlineLevel="2" x14ac:dyDescent="0.2">
      <c r="A1399" s="2">
        <v>1</v>
      </c>
      <c r="B1399" s="2" t="s">
        <v>1743</v>
      </c>
      <c r="C1399" t="s">
        <v>1173</v>
      </c>
      <c r="D1399" t="s">
        <v>4</v>
      </c>
      <c r="E1399" t="s">
        <v>1072</v>
      </c>
      <c r="F1399" t="s">
        <v>1</v>
      </c>
      <c r="G1399" t="s">
        <v>13</v>
      </c>
      <c r="H1399" s="3">
        <v>45405</v>
      </c>
      <c r="I1399" s="4">
        <v>0</v>
      </c>
      <c r="J1399" s="4">
        <v>57340564.530000001</v>
      </c>
      <c r="K1399" s="4">
        <v>57340564.530000001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</row>
    <row r="1400" spans="1:18" outlineLevel="2" x14ac:dyDescent="0.2">
      <c r="A1400" s="2">
        <v>1</v>
      </c>
      <c r="B1400" s="2" t="s">
        <v>1743</v>
      </c>
      <c r="C1400" t="s">
        <v>1174</v>
      </c>
      <c r="D1400" t="s">
        <v>4</v>
      </c>
      <c r="E1400" t="s">
        <v>1072</v>
      </c>
      <c r="F1400" t="s">
        <v>1</v>
      </c>
      <c r="G1400" t="s">
        <v>13</v>
      </c>
      <c r="H1400" s="3">
        <v>45405</v>
      </c>
      <c r="I1400" s="4">
        <v>0</v>
      </c>
      <c r="J1400" s="4">
        <v>63047541.600000001</v>
      </c>
      <c r="K1400" s="4">
        <v>63047541.600000001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</row>
    <row r="1401" spans="1:18" outlineLevel="2" x14ac:dyDescent="0.2">
      <c r="A1401" s="2">
        <v>1</v>
      </c>
      <c r="B1401" s="2" t="s">
        <v>1743</v>
      </c>
      <c r="C1401" t="s">
        <v>1175</v>
      </c>
      <c r="D1401" t="s">
        <v>4</v>
      </c>
      <c r="E1401" t="s">
        <v>1072</v>
      </c>
      <c r="F1401" t="s">
        <v>1</v>
      </c>
      <c r="G1401" t="s">
        <v>13</v>
      </c>
      <c r="H1401" s="3">
        <v>45405</v>
      </c>
      <c r="I1401" s="4">
        <v>0</v>
      </c>
      <c r="J1401" s="4">
        <v>61574695.100000001</v>
      </c>
      <c r="K1401" s="4">
        <v>61574695.100000001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</row>
    <row r="1402" spans="1:18" outlineLevel="2" x14ac:dyDescent="0.2">
      <c r="A1402" s="2">
        <v>1</v>
      </c>
      <c r="B1402" s="2" t="s">
        <v>1743</v>
      </c>
      <c r="C1402" t="s">
        <v>1176</v>
      </c>
      <c r="D1402" t="s">
        <v>4</v>
      </c>
      <c r="E1402" t="s">
        <v>1072</v>
      </c>
      <c r="F1402" t="s">
        <v>1</v>
      </c>
      <c r="G1402" t="s">
        <v>13</v>
      </c>
      <c r="H1402" s="3">
        <v>45405</v>
      </c>
      <c r="I1402" s="4">
        <v>0</v>
      </c>
      <c r="J1402" s="4">
        <v>69269159.450000003</v>
      </c>
      <c r="K1402" s="4">
        <v>69269159.450000003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</row>
    <row r="1403" spans="1:18" outlineLevel="2" x14ac:dyDescent="0.2">
      <c r="A1403" s="2">
        <v>1</v>
      </c>
      <c r="B1403" s="2" t="s">
        <v>1743</v>
      </c>
      <c r="C1403" t="s">
        <v>1177</v>
      </c>
      <c r="D1403" t="s">
        <v>4</v>
      </c>
      <c r="E1403" t="s">
        <v>1072</v>
      </c>
      <c r="F1403" t="s">
        <v>1</v>
      </c>
      <c r="G1403" t="s">
        <v>13</v>
      </c>
      <c r="H1403" s="3">
        <v>45405</v>
      </c>
      <c r="I1403" s="4">
        <v>0</v>
      </c>
      <c r="J1403" s="4">
        <v>82231055.299999997</v>
      </c>
      <c r="K1403" s="4">
        <v>82231055.299999997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</row>
    <row r="1404" spans="1:18" outlineLevel="2" x14ac:dyDescent="0.2">
      <c r="A1404" s="2">
        <v>1</v>
      </c>
      <c r="B1404" s="2" t="s">
        <v>1743</v>
      </c>
      <c r="C1404" t="s">
        <v>1178</v>
      </c>
      <c r="D1404" t="s">
        <v>4</v>
      </c>
      <c r="E1404" t="s">
        <v>1072</v>
      </c>
      <c r="F1404" t="s">
        <v>1</v>
      </c>
      <c r="G1404" t="s">
        <v>13</v>
      </c>
      <c r="H1404" s="3">
        <v>45405</v>
      </c>
      <c r="I1404" s="4">
        <v>0</v>
      </c>
      <c r="J1404" s="4">
        <v>151009491.09999999</v>
      </c>
      <c r="K1404" s="4">
        <v>151009491.09999999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</row>
    <row r="1405" spans="1:18" outlineLevel="2" x14ac:dyDescent="0.2">
      <c r="A1405" s="2">
        <v>1</v>
      </c>
      <c r="B1405" s="2" t="s">
        <v>1743</v>
      </c>
      <c r="C1405" t="s">
        <v>1179</v>
      </c>
      <c r="D1405" t="s">
        <v>4</v>
      </c>
      <c r="E1405" t="s">
        <v>1072</v>
      </c>
      <c r="F1405" t="s">
        <v>1</v>
      </c>
      <c r="G1405" t="s">
        <v>13</v>
      </c>
      <c r="H1405" s="3">
        <v>45405</v>
      </c>
      <c r="I1405" s="4">
        <v>0</v>
      </c>
      <c r="J1405" s="4">
        <v>181155399.5</v>
      </c>
      <c r="K1405" s="4">
        <v>181155399.5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</row>
    <row r="1406" spans="1:18" outlineLevel="2" x14ac:dyDescent="0.2">
      <c r="A1406" s="2">
        <v>1</v>
      </c>
      <c r="B1406" s="2" t="s">
        <v>1743</v>
      </c>
      <c r="C1406" t="s">
        <v>1180</v>
      </c>
      <c r="D1406" t="s">
        <v>4</v>
      </c>
      <c r="E1406" t="s">
        <v>1072</v>
      </c>
      <c r="F1406" t="s">
        <v>1</v>
      </c>
      <c r="G1406" t="s">
        <v>13</v>
      </c>
      <c r="H1406" s="3">
        <v>45405</v>
      </c>
      <c r="I1406" s="4">
        <v>0</v>
      </c>
      <c r="J1406" s="4">
        <v>58603151.25</v>
      </c>
      <c r="K1406" s="4">
        <v>58603151.25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</row>
    <row r="1407" spans="1:18" outlineLevel="2" x14ac:dyDescent="0.2">
      <c r="A1407" s="2">
        <v>1</v>
      </c>
      <c r="B1407" s="2" t="s">
        <v>1743</v>
      </c>
      <c r="C1407" t="s">
        <v>1181</v>
      </c>
      <c r="D1407" t="s">
        <v>4</v>
      </c>
      <c r="E1407" t="s">
        <v>1072</v>
      </c>
      <c r="F1407" t="s">
        <v>1</v>
      </c>
      <c r="G1407" t="s">
        <v>13</v>
      </c>
      <c r="H1407" s="3">
        <v>45405</v>
      </c>
      <c r="I1407" s="4">
        <v>0</v>
      </c>
      <c r="J1407" s="4">
        <v>126316991.47</v>
      </c>
      <c r="K1407" s="4">
        <v>126316991.47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</row>
    <row r="1408" spans="1:18" outlineLevel="2" x14ac:dyDescent="0.2">
      <c r="A1408" s="2">
        <v>1</v>
      </c>
      <c r="B1408" s="2" t="s">
        <v>1743</v>
      </c>
      <c r="C1408" t="s">
        <v>1182</v>
      </c>
      <c r="D1408" t="s">
        <v>4</v>
      </c>
      <c r="E1408" t="s">
        <v>1072</v>
      </c>
      <c r="F1408" t="s">
        <v>1</v>
      </c>
      <c r="G1408" t="s">
        <v>13</v>
      </c>
      <c r="H1408" s="3">
        <v>45405</v>
      </c>
      <c r="I1408" s="4">
        <v>0</v>
      </c>
      <c r="J1408" s="4">
        <v>145755252</v>
      </c>
      <c r="K1408" s="4">
        <v>145755252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</row>
    <row r="1409" spans="1:18" outlineLevel="2" x14ac:dyDescent="0.2">
      <c r="A1409" s="2">
        <v>1</v>
      </c>
      <c r="B1409" s="2" t="s">
        <v>1743</v>
      </c>
      <c r="C1409" t="s">
        <v>1183</v>
      </c>
      <c r="D1409" t="s">
        <v>4</v>
      </c>
      <c r="E1409" t="s">
        <v>1072</v>
      </c>
      <c r="F1409" t="s">
        <v>1</v>
      </c>
      <c r="G1409" t="s">
        <v>13</v>
      </c>
      <c r="H1409" s="3">
        <v>45405</v>
      </c>
      <c r="I1409" s="4">
        <v>0</v>
      </c>
      <c r="J1409" s="4">
        <v>121651055.7</v>
      </c>
      <c r="K1409" s="4">
        <v>121651055.7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</row>
    <row r="1410" spans="1:18" outlineLevel="2" x14ac:dyDescent="0.2">
      <c r="A1410" s="2">
        <v>1</v>
      </c>
      <c r="B1410" s="2" t="s">
        <v>1743</v>
      </c>
      <c r="C1410" t="s">
        <v>1184</v>
      </c>
      <c r="D1410" t="s">
        <v>4</v>
      </c>
      <c r="E1410" t="s">
        <v>1072</v>
      </c>
      <c r="F1410" t="s">
        <v>1</v>
      </c>
      <c r="G1410" t="s">
        <v>13</v>
      </c>
      <c r="H1410" s="3">
        <v>45405</v>
      </c>
      <c r="I1410" s="4">
        <v>0</v>
      </c>
      <c r="J1410" s="4">
        <v>141679355</v>
      </c>
      <c r="K1410" s="4">
        <v>141679355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</row>
    <row r="1411" spans="1:18" outlineLevel="2" x14ac:dyDescent="0.2">
      <c r="A1411" s="2">
        <v>1</v>
      </c>
      <c r="B1411" s="2" t="s">
        <v>1743</v>
      </c>
      <c r="C1411" t="s">
        <v>1185</v>
      </c>
      <c r="D1411" t="s">
        <v>4</v>
      </c>
      <c r="E1411" t="s">
        <v>1072</v>
      </c>
      <c r="F1411" t="s">
        <v>1</v>
      </c>
      <c r="G1411" t="s">
        <v>13</v>
      </c>
      <c r="H1411" s="3">
        <v>45405</v>
      </c>
      <c r="I1411" s="4">
        <v>0</v>
      </c>
      <c r="J1411" s="4">
        <v>28676085.649999999</v>
      </c>
      <c r="K1411" s="4">
        <v>28676085.649999999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</row>
    <row r="1412" spans="1:18" outlineLevel="2" x14ac:dyDescent="0.2">
      <c r="A1412" s="2">
        <v>1</v>
      </c>
      <c r="B1412" s="2" t="s">
        <v>1743</v>
      </c>
      <c r="C1412" t="s">
        <v>1186</v>
      </c>
      <c r="D1412" t="s">
        <v>4</v>
      </c>
      <c r="E1412" t="s">
        <v>1072</v>
      </c>
      <c r="F1412" t="s">
        <v>1</v>
      </c>
      <c r="G1412" t="s">
        <v>13</v>
      </c>
      <c r="H1412" s="3">
        <v>45405</v>
      </c>
      <c r="I1412" s="4">
        <v>0</v>
      </c>
      <c r="J1412" s="4">
        <v>155720451.83000001</v>
      </c>
      <c r="K1412" s="4">
        <v>155720451.83000001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</row>
    <row r="1413" spans="1:18" outlineLevel="2" x14ac:dyDescent="0.2">
      <c r="A1413" s="2">
        <v>1</v>
      </c>
      <c r="B1413" s="2" t="s">
        <v>1743</v>
      </c>
      <c r="C1413" t="s">
        <v>1187</v>
      </c>
      <c r="D1413" t="s">
        <v>4</v>
      </c>
      <c r="E1413" t="s">
        <v>1072</v>
      </c>
      <c r="F1413" t="s">
        <v>1</v>
      </c>
      <c r="G1413" t="s">
        <v>13</v>
      </c>
      <c r="H1413" s="3">
        <v>45405</v>
      </c>
      <c r="I1413" s="4">
        <v>0</v>
      </c>
      <c r="J1413" s="4">
        <v>129915790.45</v>
      </c>
      <c r="K1413" s="4">
        <v>129915790.45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</row>
    <row r="1414" spans="1:18" outlineLevel="2" x14ac:dyDescent="0.2">
      <c r="A1414" s="2">
        <v>1</v>
      </c>
      <c r="B1414" s="2" t="s">
        <v>1728</v>
      </c>
      <c r="C1414" t="s">
        <v>0</v>
      </c>
      <c r="D1414" t="s">
        <v>1</v>
      </c>
      <c r="E1414" t="s">
        <v>1188</v>
      </c>
      <c r="F1414" t="s">
        <v>1720</v>
      </c>
      <c r="G1414" t="s">
        <v>3</v>
      </c>
      <c r="H1414" s="3">
        <v>45405</v>
      </c>
      <c r="I1414" s="4">
        <v>0</v>
      </c>
      <c r="J1414" s="4">
        <v>742268750</v>
      </c>
      <c r="K1414" s="4">
        <v>742268750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</row>
    <row r="1415" spans="1:18" outlineLevel="2" x14ac:dyDescent="0.2">
      <c r="A1415" s="2">
        <v>1</v>
      </c>
      <c r="B1415" s="2" t="s">
        <v>1728</v>
      </c>
      <c r="C1415" t="s">
        <v>1089</v>
      </c>
      <c r="D1415" t="s">
        <v>1</v>
      </c>
      <c r="E1415" t="s">
        <v>1189</v>
      </c>
      <c r="F1415" t="s">
        <v>1720</v>
      </c>
      <c r="G1415" t="s">
        <v>3</v>
      </c>
      <c r="H1415" s="3">
        <v>45405</v>
      </c>
      <c r="I1415" s="4">
        <v>1000000000</v>
      </c>
      <c r="J1415" s="4">
        <v>321212280</v>
      </c>
      <c r="K1415" s="4">
        <v>321212280</v>
      </c>
      <c r="L1415" s="4">
        <v>0</v>
      </c>
      <c r="M1415" s="4">
        <v>321212280</v>
      </c>
      <c r="N1415" s="4">
        <v>0</v>
      </c>
      <c r="O1415" s="4">
        <v>0</v>
      </c>
      <c r="P1415" s="4">
        <v>0</v>
      </c>
      <c r="Q1415" s="4">
        <v>321212280</v>
      </c>
      <c r="R1415" s="4">
        <v>678787720</v>
      </c>
    </row>
    <row r="1416" spans="1:18" outlineLevel="2" x14ac:dyDescent="0.2">
      <c r="A1416" s="2">
        <v>1</v>
      </c>
      <c r="B1416" s="2" t="s">
        <v>1728</v>
      </c>
      <c r="C1416" t="s">
        <v>1140</v>
      </c>
      <c r="D1416" t="s">
        <v>1</v>
      </c>
      <c r="E1416" t="s">
        <v>1190</v>
      </c>
      <c r="F1416" t="s">
        <v>1720</v>
      </c>
      <c r="G1416" t="s">
        <v>3</v>
      </c>
      <c r="H1416" s="3">
        <v>45405</v>
      </c>
      <c r="I1416" s="4">
        <v>0</v>
      </c>
      <c r="J1416" s="4">
        <v>1391082513</v>
      </c>
      <c r="K1416" s="4">
        <v>1391082513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</row>
    <row r="1417" spans="1:18" outlineLevel="2" x14ac:dyDescent="0.2">
      <c r="A1417" s="2">
        <v>1</v>
      </c>
      <c r="B1417" s="2" t="s">
        <v>1734</v>
      </c>
      <c r="C1417" t="s">
        <v>51</v>
      </c>
      <c r="D1417" t="s">
        <v>4</v>
      </c>
      <c r="E1417" t="s">
        <v>12</v>
      </c>
      <c r="F1417" t="s">
        <v>1700</v>
      </c>
      <c r="G1417" t="s">
        <v>8</v>
      </c>
      <c r="H1417" s="3">
        <v>45405</v>
      </c>
      <c r="I1417" s="4">
        <v>0</v>
      </c>
      <c r="J1417" s="4">
        <v>32139732</v>
      </c>
      <c r="K1417" s="4">
        <v>32139732</v>
      </c>
      <c r="L1417" s="4">
        <v>0</v>
      </c>
      <c r="M1417" s="4">
        <v>0</v>
      </c>
      <c r="N1417" s="4">
        <v>0</v>
      </c>
      <c r="O1417" s="4">
        <v>0</v>
      </c>
      <c r="P1417" s="4">
        <v>506216.69</v>
      </c>
      <c r="Q1417" s="4">
        <v>0</v>
      </c>
      <c r="R1417" s="4">
        <v>0</v>
      </c>
    </row>
    <row r="1418" spans="1:18" outlineLevel="2" x14ac:dyDescent="0.2">
      <c r="A1418" s="2">
        <v>1</v>
      </c>
      <c r="B1418" s="2" t="s">
        <v>1734</v>
      </c>
      <c r="C1418" t="s">
        <v>51</v>
      </c>
      <c r="D1418" t="s">
        <v>4</v>
      </c>
      <c r="E1418" t="s">
        <v>12</v>
      </c>
      <c r="F1418" t="s">
        <v>1722</v>
      </c>
      <c r="G1418" t="s">
        <v>10</v>
      </c>
      <c r="H1418" s="3">
        <v>45405</v>
      </c>
      <c r="I1418" s="4">
        <v>0</v>
      </c>
      <c r="J1418" s="4">
        <v>2394330</v>
      </c>
      <c r="K1418" s="4">
        <v>2394330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0</v>
      </c>
    </row>
    <row r="1419" spans="1:18" outlineLevel="2" x14ac:dyDescent="0.2">
      <c r="A1419" s="2">
        <v>1</v>
      </c>
      <c r="B1419" s="2" t="s">
        <v>1734</v>
      </c>
      <c r="C1419" t="s">
        <v>51</v>
      </c>
      <c r="D1419" t="s">
        <v>4</v>
      </c>
      <c r="E1419" t="s">
        <v>1191</v>
      </c>
      <c r="F1419" t="s">
        <v>1700</v>
      </c>
      <c r="G1419" t="s">
        <v>8</v>
      </c>
      <c r="H1419" s="3">
        <v>45405</v>
      </c>
      <c r="I1419" s="4">
        <v>0</v>
      </c>
      <c r="J1419" s="4">
        <v>54714868</v>
      </c>
      <c r="K1419" s="4">
        <v>54714868</v>
      </c>
      <c r="L1419" s="4">
        <v>0</v>
      </c>
      <c r="M1419" s="4">
        <v>0</v>
      </c>
      <c r="N1419" s="4">
        <v>0</v>
      </c>
      <c r="O1419" s="4">
        <v>0</v>
      </c>
      <c r="P1419" s="4">
        <v>12286321.34</v>
      </c>
      <c r="Q1419" s="4">
        <v>0</v>
      </c>
      <c r="R1419" s="4">
        <v>0</v>
      </c>
    </row>
    <row r="1420" spans="1:18" outlineLevel="2" x14ac:dyDescent="0.2">
      <c r="A1420" s="2">
        <v>1</v>
      </c>
      <c r="B1420" s="2" t="s">
        <v>1734</v>
      </c>
      <c r="C1420" t="s">
        <v>51</v>
      </c>
      <c r="D1420" t="s">
        <v>4</v>
      </c>
      <c r="E1420" t="s">
        <v>1191</v>
      </c>
      <c r="F1420" t="s">
        <v>1723</v>
      </c>
      <c r="G1420" t="s">
        <v>18</v>
      </c>
      <c r="H1420" s="3">
        <v>45405</v>
      </c>
      <c r="I1420" s="4">
        <v>17885933</v>
      </c>
      <c r="J1420" s="4">
        <v>1033500</v>
      </c>
      <c r="K1420" s="4">
        <v>1033500</v>
      </c>
      <c r="L1420" s="4">
        <v>0</v>
      </c>
      <c r="M1420" s="4">
        <v>1033500</v>
      </c>
      <c r="N1420" s="4">
        <v>0</v>
      </c>
      <c r="O1420" s="4">
        <v>0</v>
      </c>
      <c r="P1420" s="4">
        <v>0</v>
      </c>
      <c r="Q1420" s="4">
        <v>1033500</v>
      </c>
      <c r="R1420" s="4">
        <v>16852433</v>
      </c>
    </row>
    <row r="1421" spans="1:18" outlineLevel="2" x14ac:dyDescent="0.2">
      <c r="A1421" s="2">
        <v>1</v>
      </c>
      <c r="B1421" s="2" t="s">
        <v>1734</v>
      </c>
      <c r="C1421" t="s">
        <v>51</v>
      </c>
      <c r="D1421" t="s">
        <v>4</v>
      </c>
      <c r="E1421" t="s">
        <v>1191</v>
      </c>
      <c r="F1421" t="s">
        <v>1722</v>
      </c>
      <c r="G1421" t="s">
        <v>10</v>
      </c>
      <c r="H1421" s="3">
        <v>45405</v>
      </c>
      <c r="I1421" s="4">
        <v>0</v>
      </c>
      <c r="J1421" s="4">
        <v>18825992</v>
      </c>
      <c r="K1421" s="4">
        <v>18825992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v>0</v>
      </c>
    </row>
    <row r="1422" spans="1:18" outlineLevel="2" x14ac:dyDescent="0.2">
      <c r="A1422" s="2">
        <v>1</v>
      </c>
      <c r="B1422" s="2" t="s">
        <v>1734</v>
      </c>
      <c r="C1422" t="s">
        <v>1192</v>
      </c>
      <c r="D1422" t="s">
        <v>4</v>
      </c>
      <c r="E1422" t="s">
        <v>12</v>
      </c>
      <c r="F1422" t="s">
        <v>1700</v>
      </c>
      <c r="G1422" t="s">
        <v>8</v>
      </c>
      <c r="H1422" s="3">
        <v>45405</v>
      </c>
      <c r="I1422" s="4">
        <v>0</v>
      </c>
      <c r="J1422" s="4">
        <v>6119314</v>
      </c>
      <c r="K1422" s="4">
        <v>6119314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0</v>
      </c>
    </row>
    <row r="1423" spans="1:18" outlineLevel="2" x14ac:dyDescent="0.2">
      <c r="A1423" s="2">
        <v>1</v>
      </c>
      <c r="B1423" s="2" t="s">
        <v>1734</v>
      </c>
      <c r="C1423" t="s">
        <v>1192</v>
      </c>
      <c r="D1423" t="s">
        <v>4</v>
      </c>
      <c r="E1423" t="s">
        <v>1191</v>
      </c>
      <c r="F1423" t="s">
        <v>1700</v>
      </c>
      <c r="G1423" t="s">
        <v>8</v>
      </c>
      <c r="H1423" s="3">
        <v>45405</v>
      </c>
      <c r="I1423" s="4">
        <v>0</v>
      </c>
      <c r="J1423" s="4">
        <v>944000</v>
      </c>
      <c r="K1423" s="4">
        <v>944000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0</v>
      </c>
    </row>
    <row r="1424" spans="1:18" outlineLevel="2" x14ac:dyDescent="0.2">
      <c r="A1424" s="2">
        <v>1</v>
      </c>
      <c r="B1424" s="2" t="s">
        <v>1734</v>
      </c>
      <c r="C1424" t="s">
        <v>1192</v>
      </c>
      <c r="D1424" t="s">
        <v>4</v>
      </c>
      <c r="E1424" t="s">
        <v>1191</v>
      </c>
      <c r="F1424" t="s">
        <v>1722</v>
      </c>
      <c r="G1424" t="s">
        <v>10</v>
      </c>
      <c r="H1424" s="3">
        <v>45405</v>
      </c>
      <c r="I1424" s="4">
        <v>9505000</v>
      </c>
      <c r="J1424" s="4">
        <v>4605000</v>
      </c>
      <c r="K1424" s="4">
        <v>4605000</v>
      </c>
      <c r="L1424" s="4">
        <v>0</v>
      </c>
      <c r="M1424" s="4">
        <v>4605000</v>
      </c>
      <c r="N1424" s="4">
        <v>0</v>
      </c>
      <c r="O1424" s="4">
        <v>0</v>
      </c>
      <c r="P1424" s="4">
        <v>0</v>
      </c>
      <c r="Q1424" s="4">
        <v>4605000</v>
      </c>
      <c r="R1424" s="4">
        <v>4900000</v>
      </c>
    </row>
    <row r="1425" spans="1:18" outlineLevel="2" x14ac:dyDescent="0.2">
      <c r="A1425" s="2">
        <v>1</v>
      </c>
      <c r="B1425" s="2" t="s">
        <v>1734</v>
      </c>
      <c r="C1425" t="s">
        <v>1193</v>
      </c>
      <c r="D1425" t="s">
        <v>4</v>
      </c>
      <c r="E1425" t="s">
        <v>12</v>
      </c>
      <c r="F1425" t="s">
        <v>1700</v>
      </c>
      <c r="G1425" t="s">
        <v>8</v>
      </c>
      <c r="H1425" s="3">
        <v>45405</v>
      </c>
      <c r="I1425" s="4">
        <v>0</v>
      </c>
      <c r="J1425" s="4">
        <v>2754625</v>
      </c>
      <c r="K1425" s="4">
        <v>2754625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v>0</v>
      </c>
    </row>
    <row r="1426" spans="1:18" outlineLevel="2" x14ac:dyDescent="0.2">
      <c r="A1426" s="2">
        <v>1</v>
      </c>
      <c r="B1426" s="2" t="s">
        <v>1734</v>
      </c>
      <c r="C1426" t="s">
        <v>1193</v>
      </c>
      <c r="D1426" t="s">
        <v>4</v>
      </c>
      <c r="E1426" t="s">
        <v>12</v>
      </c>
      <c r="F1426" t="s">
        <v>1723</v>
      </c>
      <c r="G1426" t="s">
        <v>18</v>
      </c>
      <c r="H1426" s="3">
        <v>45405</v>
      </c>
      <c r="I1426" s="4">
        <v>1800000</v>
      </c>
      <c r="J1426" s="4">
        <v>1800000</v>
      </c>
      <c r="K1426" s="4">
        <v>1800000</v>
      </c>
      <c r="L1426" s="4">
        <v>0</v>
      </c>
      <c r="M1426" s="4">
        <v>1800000</v>
      </c>
      <c r="N1426" s="4">
        <v>0</v>
      </c>
      <c r="O1426" s="4">
        <v>0</v>
      </c>
      <c r="P1426" s="4">
        <v>0</v>
      </c>
      <c r="Q1426" s="4">
        <v>1800000</v>
      </c>
      <c r="R1426" s="4">
        <v>0</v>
      </c>
    </row>
    <row r="1427" spans="1:18" outlineLevel="2" x14ac:dyDescent="0.2">
      <c r="A1427" s="2">
        <v>1</v>
      </c>
      <c r="B1427" s="2" t="s">
        <v>1734</v>
      </c>
      <c r="C1427" t="s">
        <v>1193</v>
      </c>
      <c r="D1427" t="s">
        <v>4</v>
      </c>
      <c r="E1427" t="s">
        <v>1191</v>
      </c>
      <c r="F1427" t="s">
        <v>1700</v>
      </c>
      <c r="G1427" t="s">
        <v>8</v>
      </c>
      <c r="H1427" s="3">
        <v>45405</v>
      </c>
      <c r="I1427" s="4">
        <v>0</v>
      </c>
      <c r="J1427" s="4">
        <v>4146493</v>
      </c>
      <c r="K1427" s="4">
        <v>4146493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</row>
    <row r="1428" spans="1:18" outlineLevel="2" x14ac:dyDescent="0.2">
      <c r="A1428" s="2">
        <v>1</v>
      </c>
      <c r="B1428" s="2" t="s">
        <v>1734</v>
      </c>
      <c r="C1428" t="s">
        <v>1194</v>
      </c>
      <c r="D1428" t="s">
        <v>4</v>
      </c>
      <c r="E1428" t="s">
        <v>12</v>
      </c>
      <c r="F1428" t="s">
        <v>1700</v>
      </c>
      <c r="G1428" t="s">
        <v>8</v>
      </c>
      <c r="H1428" s="3">
        <v>45405</v>
      </c>
      <c r="I1428" s="4">
        <v>0</v>
      </c>
      <c r="J1428" s="4">
        <v>5439687</v>
      </c>
      <c r="K1428" s="4">
        <v>5439687</v>
      </c>
      <c r="L1428" s="4">
        <v>0</v>
      </c>
      <c r="M1428" s="4">
        <v>0</v>
      </c>
      <c r="N1428" s="4">
        <v>0</v>
      </c>
      <c r="O1428" s="4">
        <v>0</v>
      </c>
      <c r="P1428" s="4">
        <v>1170481.99</v>
      </c>
      <c r="Q1428" s="4">
        <v>0</v>
      </c>
      <c r="R1428" s="4">
        <v>0</v>
      </c>
    </row>
    <row r="1429" spans="1:18" outlineLevel="2" x14ac:dyDescent="0.2">
      <c r="A1429" s="2">
        <v>1</v>
      </c>
      <c r="B1429" s="2" t="s">
        <v>1734</v>
      </c>
      <c r="C1429" t="s">
        <v>1194</v>
      </c>
      <c r="D1429" t="s">
        <v>4</v>
      </c>
      <c r="E1429" t="s">
        <v>12</v>
      </c>
      <c r="F1429" t="s">
        <v>1723</v>
      </c>
      <c r="G1429" t="s">
        <v>18</v>
      </c>
      <c r="H1429" s="3">
        <v>45405</v>
      </c>
      <c r="I1429" s="4">
        <v>0</v>
      </c>
      <c r="J1429" s="4">
        <v>615000</v>
      </c>
      <c r="K1429" s="4">
        <v>615000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0</v>
      </c>
    </row>
    <row r="1430" spans="1:18" outlineLevel="2" x14ac:dyDescent="0.2">
      <c r="A1430" s="2">
        <v>1</v>
      </c>
      <c r="B1430" s="2" t="s">
        <v>1734</v>
      </c>
      <c r="C1430" t="s">
        <v>1194</v>
      </c>
      <c r="D1430" t="s">
        <v>4</v>
      </c>
      <c r="E1430" t="s">
        <v>1191</v>
      </c>
      <c r="F1430" t="s">
        <v>1700</v>
      </c>
      <c r="G1430" t="s">
        <v>8</v>
      </c>
      <c r="H1430" s="3">
        <v>45405</v>
      </c>
      <c r="I1430" s="4">
        <v>0</v>
      </c>
      <c r="J1430" s="4">
        <v>6620717</v>
      </c>
      <c r="K1430" s="4">
        <v>6620717</v>
      </c>
      <c r="L1430" s="4">
        <v>0</v>
      </c>
      <c r="M1430" s="4">
        <v>0</v>
      </c>
      <c r="N1430" s="4">
        <v>0</v>
      </c>
      <c r="O1430" s="4">
        <v>0</v>
      </c>
      <c r="P1430" s="4">
        <v>2898998.87</v>
      </c>
      <c r="Q1430" s="4">
        <v>0</v>
      </c>
      <c r="R1430" s="4">
        <v>0</v>
      </c>
    </row>
    <row r="1431" spans="1:18" outlineLevel="2" x14ac:dyDescent="0.2">
      <c r="A1431" s="2">
        <v>1</v>
      </c>
      <c r="B1431" s="2" t="s">
        <v>1734</v>
      </c>
      <c r="C1431" t="s">
        <v>1194</v>
      </c>
      <c r="D1431" t="s">
        <v>4</v>
      </c>
      <c r="E1431" t="s">
        <v>1191</v>
      </c>
      <c r="F1431" t="s">
        <v>1700</v>
      </c>
      <c r="G1431" t="s">
        <v>8</v>
      </c>
      <c r="H1431" s="3">
        <v>45405</v>
      </c>
      <c r="I1431" s="4">
        <v>0</v>
      </c>
      <c r="J1431" s="4">
        <v>8150000</v>
      </c>
      <c r="K1431" s="4">
        <v>14770717</v>
      </c>
      <c r="L1431" s="4">
        <v>0</v>
      </c>
      <c r="M1431" s="4">
        <v>0</v>
      </c>
      <c r="N1431" s="4">
        <v>0</v>
      </c>
      <c r="O1431" s="4">
        <v>0</v>
      </c>
      <c r="P1431" s="4">
        <v>2898998.87</v>
      </c>
      <c r="Q1431" s="4">
        <v>0</v>
      </c>
      <c r="R1431" s="4">
        <v>0</v>
      </c>
    </row>
    <row r="1432" spans="1:18" outlineLevel="2" x14ac:dyDescent="0.2">
      <c r="A1432" s="2">
        <v>1</v>
      </c>
      <c r="B1432" s="2" t="s">
        <v>1734</v>
      </c>
      <c r="C1432" t="s">
        <v>1194</v>
      </c>
      <c r="D1432" t="s">
        <v>4</v>
      </c>
      <c r="E1432" t="s">
        <v>12</v>
      </c>
      <c r="F1432" t="s">
        <v>1700</v>
      </c>
      <c r="G1432" t="s">
        <v>8</v>
      </c>
      <c r="H1432" s="3">
        <v>45405</v>
      </c>
      <c r="I1432" s="4">
        <v>0</v>
      </c>
      <c r="J1432" s="4">
        <v>150000</v>
      </c>
      <c r="K1432" s="4">
        <v>5589687</v>
      </c>
      <c r="L1432" s="4">
        <v>0</v>
      </c>
      <c r="M1432" s="4">
        <v>0</v>
      </c>
      <c r="N1432" s="4">
        <v>0</v>
      </c>
      <c r="O1432" s="4">
        <v>0</v>
      </c>
      <c r="P1432" s="4">
        <v>1170481.99</v>
      </c>
      <c r="Q1432" s="4">
        <v>0</v>
      </c>
      <c r="R1432" s="4">
        <v>0</v>
      </c>
    </row>
    <row r="1433" spans="1:18" outlineLevel="2" x14ac:dyDescent="0.2">
      <c r="A1433" s="2">
        <v>1</v>
      </c>
      <c r="B1433" s="2" t="s">
        <v>1734</v>
      </c>
      <c r="C1433" t="s">
        <v>1194</v>
      </c>
      <c r="D1433" t="s">
        <v>4</v>
      </c>
      <c r="E1433" t="s">
        <v>12</v>
      </c>
      <c r="F1433" t="s">
        <v>1700</v>
      </c>
      <c r="G1433" t="s">
        <v>8</v>
      </c>
      <c r="H1433" s="3">
        <v>45405</v>
      </c>
      <c r="I1433" s="4">
        <v>0</v>
      </c>
      <c r="J1433" s="4">
        <v>102500</v>
      </c>
      <c r="K1433" s="4">
        <v>5692187</v>
      </c>
      <c r="L1433" s="4">
        <v>0</v>
      </c>
      <c r="M1433" s="4">
        <v>0</v>
      </c>
      <c r="N1433" s="4">
        <v>0</v>
      </c>
      <c r="O1433" s="4">
        <v>0</v>
      </c>
      <c r="P1433" s="4">
        <v>1170481.99</v>
      </c>
      <c r="Q1433" s="4">
        <v>0</v>
      </c>
      <c r="R1433" s="4">
        <v>0</v>
      </c>
    </row>
    <row r="1434" spans="1:18" outlineLevel="2" x14ac:dyDescent="0.2">
      <c r="A1434" s="2">
        <v>1</v>
      </c>
      <c r="B1434" s="2" t="s">
        <v>1741</v>
      </c>
      <c r="C1434" t="s">
        <v>60</v>
      </c>
      <c r="D1434" t="s">
        <v>4</v>
      </c>
      <c r="E1434" t="s">
        <v>61</v>
      </c>
      <c r="F1434" t="s">
        <v>1700</v>
      </c>
      <c r="G1434" t="s">
        <v>8</v>
      </c>
      <c r="H1434" s="3">
        <v>45405</v>
      </c>
      <c r="I1434" s="4">
        <v>0</v>
      </c>
      <c r="J1434" s="4">
        <v>209566350</v>
      </c>
      <c r="K1434" s="4">
        <v>209566350</v>
      </c>
      <c r="L1434" s="4">
        <v>0</v>
      </c>
      <c r="M1434" s="4">
        <v>0</v>
      </c>
      <c r="N1434" s="4">
        <v>0</v>
      </c>
      <c r="O1434" s="4">
        <v>0</v>
      </c>
      <c r="P1434" s="4">
        <v>18987731.129999999</v>
      </c>
      <c r="Q1434" s="4">
        <v>0</v>
      </c>
      <c r="R1434" s="4">
        <v>0</v>
      </c>
    </row>
    <row r="1435" spans="1:18" outlineLevel="2" x14ac:dyDescent="0.2">
      <c r="A1435" s="2">
        <v>1</v>
      </c>
      <c r="B1435" s="2" t="s">
        <v>1741</v>
      </c>
      <c r="C1435" t="s">
        <v>60</v>
      </c>
      <c r="D1435" t="s">
        <v>4</v>
      </c>
      <c r="E1435" t="s">
        <v>61</v>
      </c>
      <c r="F1435" t="s">
        <v>1720</v>
      </c>
      <c r="G1435" t="s">
        <v>3</v>
      </c>
      <c r="H1435" s="3">
        <v>45405</v>
      </c>
      <c r="I1435" s="4">
        <v>194000000</v>
      </c>
      <c r="J1435" s="4">
        <v>194000000</v>
      </c>
      <c r="K1435" s="4">
        <v>194000000</v>
      </c>
      <c r="L1435" s="4">
        <v>0</v>
      </c>
      <c r="M1435" s="4">
        <v>194000000</v>
      </c>
      <c r="N1435" s="4">
        <v>0</v>
      </c>
      <c r="O1435" s="4">
        <v>0</v>
      </c>
      <c r="P1435" s="4">
        <v>0</v>
      </c>
      <c r="Q1435" s="4">
        <v>194000000</v>
      </c>
      <c r="R1435" s="4">
        <v>0</v>
      </c>
    </row>
    <row r="1436" spans="1:18" outlineLevel="2" x14ac:dyDescent="0.2">
      <c r="A1436" s="2">
        <v>1</v>
      </c>
      <c r="B1436" s="2" t="s">
        <v>1741</v>
      </c>
      <c r="C1436" t="s">
        <v>60</v>
      </c>
      <c r="D1436" t="s">
        <v>4</v>
      </c>
      <c r="E1436" t="s">
        <v>61</v>
      </c>
      <c r="F1436" t="s">
        <v>1723</v>
      </c>
      <c r="G1436" t="s">
        <v>18</v>
      </c>
      <c r="H1436" s="3">
        <v>45405</v>
      </c>
      <c r="I1436" s="4">
        <v>32924800</v>
      </c>
      <c r="J1436" s="4">
        <v>32924800</v>
      </c>
      <c r="K1436" s="4">
        <v>32924800</v>
      </c>
      <c r="L1436" s="4">
        <v>0</v>
      </c>
      <c r="M1436" s="4">
        <v>10832537.24</v>
      </c>
      <c r="N1436" s="4">
        <v>22092262.760000002</v>
      </c>
      <c r="O1436" s="4">
        <v>10807261.1</v>
      </c>
      <c r="P1436" s="4">
        <v>10807261.1</v>
      </c>
      <c r="Q1436" s="4">
        <v>25276.14</v>
      </c>
      <c r="R1436" s="4">
        <v>0</v>
      </c>
    </row>
    <row r="1437" spans="1:18" outlineLevel="2" x14ac:dyDescent="0.2">
      <c r="A1437" s="2">
        <v>1</v>
      </c>
      <c r="B1437" s="2" t="s">
        <v>1741</v>
      </c>
      <c r="C1437" t="s">
        <v>60</v>
      </c>
      <c r="D1437" t="s">
        <v>4</v>
      </c>
      <c r="E1437" t="s">
        <v>61</v>
      </c>
      <c r="F1437" t="s">
        <v>1722</v>
      </c>
      <c r="G1437" t="s">
        <v>10</v>
      </c>
      <c r="H1437" s="3">
        <v>45405</v>
      </c>
      <c r="I1437" s="4">
        <v>0</v>
      </c>
      <c r="J1437" s="4">
        <v>16500000</v>
      </c>
      <c r="K1437" s="4">
        <v>16500000</v>
      </c>
      <c r="L1437" s="4">
        <v>0</v>
      </c>
      <c r="M1437" s="4">
        <v>0</v>
      </c>
      <c r="N1437" s="4">
        <v>0</v>
      </c>
      <c r="O1437" s="4">
        <v>0</v>
      </c>
      <c r="P1437" s="4">
        <v>6514500</v>
      </c>
      <c r="Q1437" s="4">
        <v>0</v>
      </c>
      <c r="R1437" s="4">
        <v>0</v>
      </c>
    </row>
    <row r="1438" spans="1:18" outlineLevel="2" x14ac:dyDescent="0.2">
      <c r="A1438" s="2">
        <v>1</v>
      </c>
      <c r="B1438" s="2" t="s">
        <v>1741</v>
      </c>
      <c r="C1438" t="s">
        <v>62</v>
      </c>
      <c r="D1438" t="s">
        <v>4</v>
      </c>
      <c r="E1438" t="s">
        <v>61</v>
      </c>
      <c r="F1438" t="s">
        <v>1700</v>
      </c>
      <c r="G1438" t="s">
        <v>8</v>
      </c>
      <c r="H1438" s="3">
        <v>45405</v>
      </c>
      <c r="I1438" s="4">
        <v>0</v>
      </c>
      <c r="J1438" s="4">
        <v>7910015</v>
      </c>
      <c r="K1438" s="4">
        <v>7910015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  <c r="R1438" s="4">
        <v>0</v>
      </c>
    </row>
    <row r="1439" spans="1:18" outlineLevel="2" x14ac:dyDescent="0.2">
      <c r="A1439" s="2">
        <v>1</v>
      </c>
      <c r="B1439" s="2" t="s">
        <v>1741</v>
      </c>
      <c r="C1439" t="s">
        <v>62</v>
      </c>
      <c r="D1439" t="s">
        <v>4</v>
      </c>
      <c r="E1439" t="s">
        <v>110</v>
      </c>
      <c r="F1439" t="s">
        <v>1700</v>
      </c>
      <c r="G1439" t="s">
        <v>8</v>
      </c>
      <c r="H1439" s="3">
        <v>45405</v>
      </c>
      <c r="I1439" s="4">
        <v>0</v>
      </c>
      <c r="J1439" s="4">
        <v>34732887</v>
      </c>
      <c r="K1439" s="4">
        <v>34732887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</row>
    <row r="1440" spans="1:18" outlineLevel="2" x14ac:dyDescent="0.2">
      <c r="A1440" s="2">
        <v>1</v>
      </c>
      <c r="B1440" s="2" t="s">
        <v>1741</v>
      </c>
      <c r="C1440" t="s">
        <v>1195</v>
      </c>
      <c r="D1440" t="s">
        <v>4</v>
      </c>
      <c r="E1440" t="s">
        <v>61</v>
      </c>
      <c r="F1440" t="s">
        <v>1700</v>
      </c>
      <c r="G1440" t="s">
        <v>8</v>
      </c>
      <c r="H1440" s="3">
        <v>45405</v>
      </c>
      <c r="I1440" s="4">
        <v>0</v>
      </c>
      <c r="J1440" s="4">
        <v>16482593</v>
      </c>
      <c r="K1440" s="4">
        <v>16482593</v>
      </c>
      <c r="L1440" s="4">
        <v>0</v>
      </c>
      <c r="M1440" s="4">
        <v>0</v>
      </c>
      <c r="N1440" s="4">
        <v>0</v>
      </c>
      <c r="O1440" s="4">
        <v>0</v>
      </c>
      <c r="P1440" s="4">
        <v>6394145.6399999997</v>
      </c>
      <c r="Q1440" s="4">
        <v>0</v>
      </c>
      <c r="R1440" s="4">
        <v>0</v>
      </c>
    </row>
    <row r="1441" spans="1:18" outlineLevel="2" x14ac:dyDescent="0.2">
      <c r="A1441" s="2">
        <v>1</v>
      </c>
      <c r="B1441" s="2" t="s">
        <v>1741</v>
      </c>
      <c r="C1441" t="s">
        <v>1195</v>
      </c>
      <c r="D1441" t="s">
        <v>4</v>
      </c>
      <c r="E1441" t="s">
        <v>61</v>
      </c>
      <c r="F1441" t="s">
        <v>1723</v>
      </c>
      <c r="G1441" t="s">
        <v>18</v>
      </c>
      <c r="H1441" s="3">
        <v>45405</v>
      </c>
      <c r="I1441" s="4">
        <v>1000000</v>
      </c>
      <c r="J1441" s="4">
        <v>1000000</v>
      </c>
      <c r="K1441" s="4">
        <v>1000000</v>
      </c>
      <c r="L1441" s="4">
        <v>0</v>
      </c>
      <c r="M1441" s="4">
        <v>1000000</v>
      </c>
      <c r="N1441" s="4">
        <v>0</v>
      </c>
      <c r="O1441" s="4">
        <v>0</v>
      </c>
      <c r="P1441" s="4">
        <v>0</v>
      </c>
      <c r="Q1441" s="4">
        <v>1000000</v>
      </c>
      <c r="R1441" s="4">
        <v>0</v>
      </c>
    </row>
    <row r="1442" spans="1:18" outlineLevel="2" x14ac:dyDescent="0.2">
      <c r="A1442" s="2">
        <v>1</v>
      </c>
      <c r="B1442" s="2" t="s">
        <v>1741</v>
      </c>
      <c r="C1442" t="s">
        <v>1195</v>
      </c>
      <c r="D1442" t="s">
        <v>4</v>
      </c>
      <c r="E1442" t="s">
        <v>61</v>
      </c>
      <c r="F1442" t="s">
        <v>1722</v>
      </c>
      <c r="G1442" t="s">
        <v>10</v>
      </c>
      <c r="H1442" s="3">
        <v>45405</v>
      </c>
      <c r="I1442" s="4">
        <v>145000</v>
      </c>
      <c r="J1442" s="4">
        <v>145000</v>
      </c>
      <c r="K1442" s="4">
        <v>145000</v>
      </c>
      <c r="L1442" s="4">
        <v>0</v>
      </c>
      <c r="M1442" s="4">
        <v>145000</v>
      </c>
      <c r="N1442" s="4">
        <v>0</v>
      </c>
      <c r="O1442" s="4">
        <v>0</v>
      </c>
      <c r="P1442" s="4">
        <v>0</v>
      </c>
      <c r="Q1442" s="4">
        <v>145000</v>
      </c>
      <c r="R1442" s="4">
        <v>0</v>
      </c>
    </row>
    <row r="1443" spans="1:18" outlineLevel="2" x14ac:dyDescent="0.2">
      <c r="A1443" s="2">
        <v>1</v>
      </c>
      <c r="B1443" s="2" t="s">
        <v>1741</v>
      </c>
      <c r="C1443" t="s">
        <v>1195</v>
      </c>
      <c r="D1443" t="s">
        <v>4</v>
      </c>
      <c r="E1443" t="s">
        <v>110</v>
      </c>
      <c r="F1443" t="s">
        <v>1700</v>
      </c>
      <c r="G1443" t="s">
        <v>8</v>
      </c>
      <c r="H1443" s="3">
        <v>45405</v>
      </c>
      <c r="I1443" s="4">
        <v>0</v>
      </c>
      <c r="J1443" s="4">
        <v>70146885</v>
      </c>
      <c r="K1443" s="4">
        <v>70146885</v>
      </c>
      <c r="L1443" s="4">
        <v>0</v>
      </c>
      <c r="M1443" s="4">
        <v>0</v>
      </c>
      <c r="N1443" s="4">
        <v>0</v>
      </c>
      <c r="O1443" s="4">
        <v>0</v>
      </c>
      <c r="P1443" s="4">
        <v>25440010.760000002</v>
      </c>
      <c r="Q1443" s="4">
        <v>0</v>
      </c>
      <c r="R1443" s="4">
        <v>0</v>
      </c>
    </row>
    <row r="1444" spans="1:18" outlineLevel="2" x14ac:dyDescent="0.2">
      <c r="A1444" s="2">
        <v>1</v>
      </c>
      <c r="B1444" s="2" t="s">
        <v>1741</v>
      </c>
      <c r="C1444" t="s">
        <v>1195</v>
      </c>
      <c r="D1444" t="s">
        <v>4</v>
      </c>
      <c r="E1444" t="s">
        <v>110</v>
      </c>
      <c r="F1444" t="s">
        <v>1722</v>
      </c>
      <c r="G1444" t="s">
        <v>10</v>
      </c>
      <c r="H1444" s="3">
        <v>45405</v>
      </c>
      <c r="I1444" s="4">
        <v>0</v>
      </c>
      <c r="J1444" s="4">
        <v>7300000</v>
      </c>
      <c r="K1444" s="4">
        <v>7300000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</row>
    <row r="1445" spans="1:18" outlineLevel="2" x14ac:dyDescent="0.2">
      <c r="A1445" s="2">
        <v>1</v>
      </c>
      <c r="B1445" s="2" t="s">
        <v>1741</v>
      </c>
      <c r="C1445" t="s">
        <v>1196</v>
      </c>
      <c r="D1445" t="s">
        <v>4</v>
      </c>
      <c r="E1445" t="s">
        <v>61</v>
      </c>
      <c r="F1445" t="s">
        <v>1700</v>
      </c>
      <c r="G1445" t="s">
        <v>8</v>
      </c>
      <c r="H1445" s="3">
        <v>45405</v>
      </c>
      <c r="I1445" s="4">
        <v>0</v>
      </c>
      <c r="J1445" s="4">
        <v>15981162</v>
      </c>
      <c r="K1445" s="4">
        <v>15981162</v>
      </c>
      <c r="L1445" s="4">
        <v>0</v>
      </c>
      <c r="M1445" s="4">
        <v>0</v>
      </c>
      <c r="N1445" s="4">
        <v>0</v>
      </c>
      <c r="O1445" s="4">
        <v>0</v>
      </c>
      <c r="P1445" s="4">
        <v>1851390</v>
      </c>
      <c r="Q1445" s="4">
        <v>0</v>
      </c>
      <c r="R1445" s="4">
        <v>0</v>
      </c>
    </row>
    <row r="1446" spans="1:18" outlineLevel="2" x14ac:dyDescent="0.2">
      <c r="A1446" s="2">
        <v>1</v>
      </c>
      <c r="B1446" s="2" t="s">
        <v>1741</v>
      </c>
      <c r="C1446" t="s">
        <v>1196</v>
      </c>
      <c r="D1446" t="s">
        <v>4</v>
      </c>
      <c r="E1446" t="s">
        <v>110</v>
      </c>
      <c r="F1446" t="s">
        <v>1700</v>
      </c>
      <c r="G1446" t="s">
        <v>8</v>
      </c>
      <c r="H1446" s="3">
        <v>45405</v>
      </c>
      <c r="I1446" s="4">
        <v>0</v>
      </c>
      <c r="J1446" s="4">
        <v>44304035</v>
      </c>
      <c r="K1446" s="4">
        <v>44304035</v>
      </c>
      <c r="L1446" s="4">
        <v>0</v>
      </c>
      <c r="M1446" s="4">
        <v>0</v>
      </c>
      <c r="N1446" s="4">
        <v>0</v>
      </c>
      <c r="O1446" s="4">
        <v>0</v>
      </c>
      <c r="P1446" s="4">
        <v>6806786.1900000004</v>
      </c>
      <c r="Q1446" s="4">
        <v>0</v>
      </c>
      <c r="R1446" s="4">
        <v>0</v>
      </c>
    </row>
    <row r="1447" spans="1:18" outlineLevel="2" x14ac:dyDescent="0.2">
      <c r="A1447" s="2">
        <v>1</v>
      </c>
      <c r="B1447" s="2" t="s">
        <v>1741</v>
      </c>
      <c r="C1447" t="s">
        <v>1196</v>
      </c>
      <c r="D1447" t="s">
        <v>4</v>
      </c>
      <c r="E1447" t="s">
        <v>110</v>
      </c>
      <c r="F1447" t="s">
        <v>1723</v>
      </c>
      <c r="G1447" t="s">
        <v>18</v>
      </c>
      <c r="H1447" s="3">
        <v>45405</v>
      </c>
      <c r="I1447" s="4">
        <v>2500000</v>
      </c>
      <c r="J1447" s="4">
        <v>2500000</v>
      </c>
      <c r="K1447" s="4">
        <v>2500000</v>
      </c>
      <c r="L1447" s="4">
        <v>0</v>
      </c>
      <c r="M1447" s="4">
        <v>2500000</v>
      </c>
      <c r="N1447" s="4">
        <v>0</v>
      </c>
      <c r="O1447" s="4">
        <v>942889.33</v>
      </c>
      <c r="P1447" s="4">
        <v>942889.33</v>
      </c>
      <c r="Q1447" s="4">
        <v>1557110.67</v>
      </c>
      <c r="R1447" s="4">
        <v>0</v>
      </c>
    </row>
    <row r="1448" spans="1:18" outlineLevel="2" x14ac:dyDescent="0.2">
      <c r="A1448" s="2">
        <v>1</v>
      </c>
      <c r="B1448" s="2" t="s">
        <v>1741</v>
      </c>
      <c r="C1448" t="s">
        <v>1196</v>
      </c>
      <c r="D1448" t="s">
        <v>4</v>
      </c>
      <c r="E1448" t="s">
        <v>110</v>
      </c>
      <c r="F1448" t="s">
        <v>1722</v>
      </c>
      <c r="G1448" t="s">
        <v>10</v>
      </c>
      <c r="H1448" s="3">
        <v>45405</v>
      </c>
      <c r="I1448" s="4">
        <v>0</v>
      </c>
      <c r="J1448" s="4">
        <v>1700000</v>
      </c>
      <c r="K1448" s="4">
        <v>1700000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</row>
    <row r="1449" spans="1:18" outlineLevel="2" x14ac:dyDescent="0.2">
      <c r="A1449" s="2">
        <v>1</v>
      </c>
      <c r="B1449" s="2" t="s">
        <v>1741</v>
      </c>
      <c r="C1449" t="s">
        <v>1196</v>
      </c>
      <c r="D1449" t="s">
        <v>4</v>
      </c>
      <c r="E1449" t="s">
        <v>1197</v>
      </c>
      <c r="F1449" t="s">
        <v>1700</v>
      </c>
      <c r="G1449" t="s">
        <v>8</v>
      </c>
      <c r="H1449" s="3">
        <v>45405</v>
      </c>
      <c r="I1449" s="4">
        <v>1260613.1599999999</v>
      </c>
      <c r="J1449" s="4">
        <v>350519</v>
      </c>
      <c r="K1449" s="4">
        <v>350519</v>
      </c>
      <c r="L1449" s="4">
        <v>0</v>
      </c>
      <c r="M1449" s="4">
        <v>0</v>
      </c>
      <c r="N1449" s="4">
        <v>350519</v>
      </c>
      <c r="O1449" s="4">
        <v>0</v>
      </c>
      <c r="P1449" s="4">
        <v>0</v>
      </c>
      <c r="Q1449" s="4">
        <v>0</v>
      </c>
      <c r="R1449" s="4">
        <v>910094.16</v>
      </c>
    </row>
    <row r="1450" spans="1:18" outlineLevel="2" x14ac:dyDescent="0.2">
      <c r="A1450" s="2">
        <v>1</v>
      </c>
      <c r="B1450" s="2" t="s">
        <v>1741</v>
      </c>
      <c r="C1450" t="s">
        <v>1198</v>
      </c>
      <c r="D1450" t="s">
        <v>4</v>
      </c>
      <c r="E1450" t="s">
        <v>61</v>
      </c>
      <c r="F1450" t="s">
        <v>1700</v>
      </c>
      <c r="G1450" t="s">
        <v>8</v>
      </c>
      <c r="H1450" s="3">
        <v>45405</v>
      </c>
      <c r="I1450" s="4">
        <v>0</v>
      </c>
      <c r="J1450" s="4">
        <v>12290632</v>
      </c>
      <c r="K1450" s="4">
        <v>12290632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</row>
    <row r="1451" spans="1:18" outlineLevel="2" x14ac:dyDescent="0.2">
      <c r="A1451" s="2">
        <v>1</v>
      </c>
      <c r="B1451" s="2" t="s">
        <v>1741</v>
      </c>
      <c r="C1451" t="s">
        <v>1198</v>
      </c>
      <c r="D1451" t="s">
        <v>4</v>
      </c>
      <c r="E1451" t="s">
        <v>61</v>
      </c>
      <c r="F1451" t="s">
        <v>1723</v>
      </c>
      <c r="G1451" t="s">
        <v>18</v>
      </c>
      <c r="H1451" s="3">
        <v>45405</v>
      </c>
      <c r="I1451" s="4">
        <v>200000</v>
      </c>
      <c r="J1451" s="4">
        <v>200000</v>
      </c>
      <c r="K1451" s="4">
        <v>200000</v>
      </c>
      <c r="L1451" s="4">
        <v>0</v>
      </c>
      <c r="M1451" s="4">
        <v>200000</v>
      </c>
      <c r="N1451" s="4">
        <v>0</v>
      </c>
      <c r="O1451" s="4">
        <v>0</v>
      </c>
      <c r="P1451" s="4">
        <v>0</v>
      </c>
      <c r="Q1451" s="4">
        <v>200000</v>
      </c>
      <c r="R1451" s="4">
        <v>0</v>
      </c>
    </row>
    <row r="1452" spans="1:18" outlineLevel="2" x14ac:dyDescent="0.2">
      <c r="A1452" s="2">
        <v>1</v>
      </c>
      <c r="B1452" s="2" t="s">
        <v>1741</v>
      </c>
      <c r="C1452" t="s">
        <v>1198</v>
      </c>
      <c r="D1452" t="s">
        <v>4</v>
      </c>
      <c r="E1452" t="s">
        <v>61</v>
      </c>
      <c r="F1452" t="s">
        <v>1722</v>
      </c>
      <c r="G1452" t="s">
        <v>10</v>
      </c>
      <c r="H1452" s="3">
        <v>45405</v>
      </c>
      <c r="I1452" s="4">
        <v>350000</v>
      </c>
      <c r="J1452" s="4">
        <v>350000</v>
      </c>
      <c r="K1452" s="4">
        <v>350000</v>
      </c>
      <c r="L1452" s="4">
        <v>0</v>
      </c>
      <c r="M1452" s="4">
        <v>350000</v>
      </c>
      <c r="N1452" s="4">
        <v>0</v>
      </c>
      <c r="O1452" s="4">
        <v>0</v>
      </c>
      <c r="P1452" s="4">
        <v>0</v>
      </c>
      <c r="Q1452" s="4">
        <v>350000</v>
      </c>
      <c r="R1452" s="4">
        <v>0</v>
      </c>
    </row>
    <row r="1453" spans="1:18" outlineLevel="2" x14ac:dyDescent="0.2">
      <c r="A1453" s="2">
        <v>1</v>
      </c>
      <c r="B1453" s="2" t="s">
        <v>1741</v>
      </c>
      <c r="C1453" t="s">
        <v>1198</v>
      </c>
      <c r="D1453" t="s">
        <v>4</v>
      </c>
      <c r="E1453" t="s">
        <v>110</v>
      </c>
      <c r="F1453" t="s">
        <v>1700</v>
      </c>
      <c r="G1453" t="s">
        <v>8</v>
      </c>
      <c r="H1453" s="3">
        <v>45405</v>
      </c>
      <c r="I1453" s="4">
        <v>0</v>
      </c>
      <c r="J1453" s="4">
        <v>24487058</v>
      </c>
      <c r="K1453" s="4">
        <v>24487058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</row>
    <row r="1454" spans="1:18" outlineLevel="2" x14ac:dyDescent="0.2">
      <c r="A1454" s="2">
        <v>1</v>
      </c>
      <c r="B1454" s="2" t="s">
        <v>1741</v>
      </c>
      <c r="C1454" t="s">
        <v>1198</v>
      </c>
      <c r="D1454" t="s">
        <v>4</v>
      </c>
      <c r="E1454" t="s">
        <v>110</v>
      </c>
      <c r="F1454" t="s">
        <v>1723</v>
      </c>
      <c r="G1454" t="s">
        <v>18</v>
      </c>
      <c r="H1454" s="3">
        <v>45405</v>
      </c>
      <c r="I1454" s="4">
        <v>0</v>
      </c>
      <c r="J1454" s="4">
        <v>1560000</v>
      </c>
      <c r="K1454" s="4">
        <v>1560000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</row>
    <row r="1455" spans="1:18" outlineLevel="2" x14ac:dyDescent="0.2">
      <c r="A1455" s="2">
        <v>1</v>
      </c>
      <c r="B1455" s="2" t="s">
        <v>1741</v>
      </c>
      <c r="C1455" t="s">
        <v>1198</v>
      </c>
      <c r="D1455" t="s">
        <v>4</v>
      </c>
      <c r="E1455" t="s">
        <v>1197</v>
      </c>
      <c r="F1455" t="s">
        <v>1700</v>
      </c>
      <c r="G1455" t="s">
        <v>8</v>
      </c>
      <c r="H1455" s="3">
        <v>45405</v>
      </c>
      <c r="I1455" s="4">
        <v>872732.19</v>
      </c>
      <c r="J1455" s="4">
        <v>387398</v>
      </c>
      <c r="K1455" s="4">
        <v>387398</v>
      </c>
      <c r="L1455" s="4">
        <v>0</v>
      </c>
      <c r="M1455" s="4">
        <v>387398</v>
      </c>
      <c r="N1455" s="4">
        <v>0</v>
      </c>
      <c r="O1455" s="4">
        <v>0</v>
      </c>
      <c r="P1455" s="4">
        <v>0</v>
      </c>
      <c r="Q1455" s="4">
        <v>387398</v>
      </c>
      <c r="R1455" s="4">
        <v>485334.19</v>
      </c>
    </row>
    <row r="1456" spans="1:18" outlineLevel="2" x14ac:dyDescent="0.2">
      <c r="A1456" s="2">
        <v>1</v>
      </c>
      <c r="B1456" s="2" t="s">
        <v>1741</v>
      </c>
      <c r="C1456" t="s">
        <v>1199</v>
      </c>
      <c r="D1456" t="s">
        <v>4</v>
      </c>
      <c r="E1456" t="s">
        <v>61</v>
      </c>
      <c r="F1456" t="s">
        <v>1700</v>
      </c>
      <c r="G1456" t="s">
        <v>8</v>
      </c>
      <c r="H1456" s="3">
        <v>45405</v>
      </c>
      <c r="I1456" s="4">
        <v>0</v>
      </c>
      <c r="J1456" s="4">
        <v>15000473</v>
      </c>
      <c r="K1456" s="4">
        <v>15000473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</row>
    <row r="1457" spans="1:18" outlineLevel="2" x14ac:dyDescent="0.2">
      <c r="A1457" s="2">
        <v>1</v>
      </c>
      <c r="B1457" s="2" t="s">
        <v>1741</v>
      </c>
      <c r="C1457" t="s">
        <v>1199</v>
      </c>
      <c r="D1457" t="s">
        <v>4</v>
      </c>
      <c r="E1457" t="s">
        <v>61</v>
      </c>
      <c r="F1457" t="s">
        <v>1723</v>
      </c>
      <c r="G1457" t="s">
        <v>18</v>
      </c>
      <c r="H1457" s="3">
        <v>45405</v>
      </c>
      <c r="I1457" s="4">
        <v>390000</v>
      </c>
      <c r="J1457" s="4">
        <v>390000</v>
      </c>
      <c r="K1457" s="4">
        <v>390000</v>
      </c>
      <c r="L1457" s="4">
        <v>0</v>
      </c>
      <c r="M1457" s="4">
        <v>0</v>
      </c>
      <c r="N1457" s="4">
        <v>390000</v>
      </c>
      <c r="O1457" s="4">
        <v>0</v>
      </c>
      <c r="P1457" s="4">
        <v>0</v>
      </c>
      <c r="Q1457" s="4">
        <v>0</v>
      </c>
      <c r="R1457" s="4">
        <v>0</v>
      </c>
    </row>
    <row r="1458" spans="1:18" outlineLevel="2" x14ac:dyDescent="0.2">
      <c r="A1458" s="2">
        <v>1</v>
      </c>
      <c r="B1458" s="2" t="s">
        <v>1741</v>
      </c>
      <c r="C1458" t="s">
        <v>1199</v>
      </c>
      <c r="D1458" t="s">
        <v>4</v>
      </c>
      <c r="E1458" t="s">
        <v>61</v>
      </c>
      <c r="F1458" t="s">
        <v>1722</v>
      </c>
      <c r="G1458" t="s">
        <v>10</v>
      </c>
      <c r="H1458" s="3">
        <v>45405</v>
      </c>
      <c r="I1458" s="4">
        <v>2000000</v>
      </c>
      <c r="J1458" s="4">
        <v>2000000</v>
      </c>
      <c r="K1458" s="4">
        <v>2000000</v>
      </c>
      <c r="L1458" s="4">
        <v>0</v>
      </c>
      <c r="M1458" s="4">
        <v>0</v>
      </c>
      <c r="N1458" s="4">
        <v>2000000</v>
      </c>
      <c r="O1458" s="4">
        <v>0</v>
      </c>
      <c r="P1458" s="4">
        <v>0</v>
      </c>
      <c r="Q1458" s="4">
        <v>0</v>
      </c>
      <c r="R1458" s="4">
        <v>0</v>
      </c>
    </row>
    <row r="1459" spans="1:18" outlineLevel="2" x14ac:dyDescent="0.2">
      <c r="A1459" s="2">
        <v>1</v>
      </c>
      <c r="B1459" s="2" t="s">
        <v>1741</v>
      </c>
      <c r="C1459" t="s">
        <v>1199</v>
      </c>
      <c r="D1459" t="s">
        <v>4</v>
      </c>
      <c r="E1459" t="s">
        <v>110</v>
      </c>
      <c r="F1459" t="s">
        <v>1700</v>
      </c>
      <c r="G1459" t="s">
        <v>8</v>
      </c>
      <c r="H1459" s="3">
        <v>45405</v>
      </c>
      <c r="I1459" s="4">
        <v>0</v>
      </c>
      <c r="J1459" s="4">
        <v>17406230</v>
      </c>
      <c r="K1459" s="4">
        <v>17406230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</row>
    <row r="1460" spans="1:18" outlineLevel="2" x14ac:dyDescent="0.2">
      <c r="A1460" s="2">
        <v>1</v>
      </c>
      <c r="B1460" s="2" t="s">
        <v>1741</v>
      </c>
      <c r="C1460" t="s">
        <v>1199</v>
      </c>
      <c r="D1460" t="s">
        <v>4</v>
      </c>
      <c r="E1460" t="s">
        <v>1197</v>
      </c>
      <c r="F1460" t="s">
        <v>1700</v>
      </c>
      <c r="G1460" t="s">
        <v>8</v>
      </c>
      <c r="H1460" s="3">
        <v>45405</v>
      </c>
      <c r="I1460" s="4">
        <v>1260613.1599999999</v>
      </c>
      <c r="J1460" s="4">
        <v>279788</v>
      </c>
      <c r="K1460" s="4">
        <v>279788</v>
      </c>
      <c r="L1460" s="4">
        <v>0</v>
      </c>
      <c r="M1460" s="4">
        <v>0</v>
      </c>
      <c r="N1460" s="4">
        <v>279788</v>
      </c>
      <c r="O1460" s="4">
        <v>0</v>
      </c>
      <c r="P1460" s="4">
        <v>0</v>
      </c>
      <c r="Q1460" s="4">
        <v>0</v>
      </c>
      <c r="R1460" s="4">
        <v>980825.16</v>
      </c>
    </row>
    <row r="1461" spans="1:18" outlineLevel="2" x14ac:dyDescent="0.2">
      <c r="A1461" s="2">
        <v>1</v>
      </c>
      <c r="B1461" s="2" t="s">
        <v>1741</v>
      </c>
      <c r="C1461" t="s">
        <v>1200</v>
      </c>
      <c r="D1461" t="s">
        <v>4</v>
      </c>
      <c r="E1461" t="s">
        <v>61</v>
      </c>
      <c r="F1461" t="s">
        <v>1700</v>
      </c>
      <c r="G1461" t="s">
        <v>8</v>
      </c>
      <c r="H1461" s="3">
        <v>45405</v>
      </c>
      <c r="I1461" s="4">
        <v>0</v>
      </c>
      <c r="J1461" s="4">
        <v>14670209</v>
      </c>
      <c r="K1461" s="4">
        <v>14670209</v>
      </c>
      <c r="L1461" s="4">
        <v>0</v>
      </c>
      <c r="M1461" s="4">
        <v>0</v>
      </c>
      <c r="N1461" s="4">
        <v>0</v>
      </c>
      <c r="O1461" s="4">
        <v>0</v>
      </c>
      <c r="P1461" s="4">
        <v>0</v>
      </c>
      <c r="Q1461" s="4">
        <v>0</v>
      </c>
      <c r="R1461" s="4">
        <v>0</v>
      </c>
    </row>
    <row r="1462" spans="1:18" outlineLevel="2" x14ac:dyDescent="0.2">
      <c r="A1462" s="2">
        <v>1</v>
      </c>
      <c r="B1462" s="2" t="s">
        <v>1741</v>
      </c>
      <c r="C1462" t="s">
        <v>1200</v>
      </c>
      <c r="D1462" t="s">
        <v>4</v>
      </c>
      <c r="E1462" t="s">
        <v>110</v>
      </c>
      <c r="F1462" t="s">
        <v>1700</v>
      </c>
      <c r="G1462" t="s">
        <v>8</v>
      </c>
      <c r="H1462" s="3">
        <v>45405</v>
      </c>
      <c r="I1462" s="4">
        <v>0</v>
      </c>
      <c r="J1462" s="4">
        <v>65622668</v>
      </c>
      <c r="K1462" s="4">
        <v>65622668</v>
      </c>
      <c r="L1462" s="4">
        <v>0</v>
      </c>
      <c r="M1462" s="4">
        <v>0</v>
      </c>
      <c r="N1462" s="4">
        <v>0</v>
      </c>
      <c r="O1462" s="4">
        <v>0</v>
      </c>
      <c r="P1462" s="4">
        <v>1348685.74</v>
      </c>
      <c r="Q1462" s="4">
        <v>0</v>
      </c>
      <c r="R1462" s="4">
        <v>0</v>
      </c>
    </row>
    <row r="1463" spans="1:18" outlineLevel="2" x14ac:dyDescent="0.2">
      <c r="A1463" s="2">
        <v>1</v>
      </c>
      <c r="B1463" s="2" t="s">
        <v>1741</v>
      </c>
      <c r="C1463" t="s">
        <v>1200</v>
      </c>
      <c r="D1463" t="s">
        <v>4</v>
      </c>
      <c r="E1463" t="s">
        <v>110</v>
      </c>
      <c r="F1463" t="s">
        <v>1722</v>
      </c>
      <c r="G1463" t="s">
        <v>10</v>
      </c>
      <c r="H1463" s="3">
        <v>45405</v>
      </c>
      <c r="I1463" s="4">
        <v>0</v>
      </c>
      <c r="J1463" s="4">
        <v>4000000</v>
      </c>
      <c r="K1463" s="4">
        <v>4000000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</row>
    <row r="1464" spans="1:18" outlineLevel="2" x14ac:dyDescent="0.2">
      <c r="A1464" s="2">
        <v>1</v>
      </c>
      <c r="B1464" s="2" t="s">
        <v>1741</v>
      </c>
      <c r="C1464" t="s">
        <v>1201</v>
      </c>
      <c r="D1464" t="s">
        <v>4</v>
      </c>
      <c r="E1464" t="s">
        <v>61</v>
      </c>
      <c r="F1464" t="s">
        <v>1700</v>
      </c>
      <c r="G1464" t="s">
        <v>8</v>
      </c>
      <c r="H1464" s="3">
        <v>45405</v>
      </c>
      <c r="I1464" s="4">
        <v>0</v>
      </c>
      <c r="J1464" s="4">
        <v>8297926</v>
      </c>
      <c r="K1464" s="4">
        <v>8297926</v>
      </c>
      <c r="L1464" s="4">
        <v>0</v>
      </c>
      <c r="M1464" s="4">
        <v>0</v>
      </c>
      <c r="N1464" s="4">
        <v>0</v>
      </c>
      <c r="O1464" s="4">
        <v>0</v>
      </c>
      <c r="P1464" s="4">
        <v>984703</v>
      </c>
      <c r="Q1464" s="4">
        <v>0</v>
      </c>
      <c r="R1464" s="4">
        <v>0</v>
      </c>
    </row>
    <row r="1465" spans="1:18" outlineLevel="2" x14ac:dyDescent="0.2">
      <c r="A1465" s="2">
        <v>1</v>
      </c>
      <c r="B1465" s="2" t="s">
        <v>1741</v>
      </c>
      <c r="C1465" t="s">
        <v>1201</v>
      </c>
      <c r="D1465" t="s">
        <v>4</v>
      </c>
      <c r="E1465" t="s">
        <v>110</v>
      </c>
      <c r="F1465" t="s">
        <v>1700</v>
      </c>
      <c r="G1465" t="s">
        <v>8</v>
      </c>
      <c r="H1465" s="3">
        <v>45405</v>
      </c>
      <c r="I1465" s="4">
        <v>0</v>
      </c>
      <c r="J1465" s="4">
        <v>18534406</v>
      </c>
      <c r="K1465" s="4">
        <v>18534406</v>
      </c>
      <c r="L1465" s="4">
        <v>0</v>
      </c>
      <c r="M1465" s="4">
        <v>0</v>
      </c>
      <c r="N1465" s="4">
        <v>0</v>
      </c>
      <c r="O1465" s="4">
        <v>0</v>
      </c>
      <c r="P1465" s="4">
        <v>7546935.5</v>
      </c>
      <c r="Q1465" s="4">
        <v>0</v>
      </c>
      <c r="R1465" s="4">
        <v>0</v>
      </c>
    </row>
    <row r="1466" spans="1:18" outlineLevel="2" x14ac:dyDescent="0.2">
      <c r="A1466" s="2">
        <v>1</v>
      </c>
      <c r="B1466" s="2" t="s">
        <v>1741</v>
      </c>
      <c r="C1466" t="s">
        <v>1201</v>
      </c>
      <c r="D1466" t="s">
        <v>4</v>
      </c>
      <c r="E1466" t="s">
        <v>1202</v>
      </c>
      <c r="F1466" t="s">
        <v>1700</v>
      </c>
      <c r="G1466" t="s">
        <v>8</v>
      </c>
      <c r="H1466" s="3">
        <v>45405</v>
      </c>
      <c r="I1466" s="4">
        <v>0</v>
      </c>
      <c r="J1466" s="4">
        <v>1500000</v>
      </c>
      <c r="K1466" s="4">
        <v>1500000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</row>
    <row r="1467" spans="1:18" outlineLevel="2" x14ac:dyDescent="0.2">
      <c r="A1467" s="2">
        <v>1</v>
      </c>
      <c r="B1467" s="2" t="s">
        <v>1741</v>
      </c>
      <c r="C1467" t="s">
        <v>1201</v>
      </c>
      <c r="D1467" t="s">
        <v>4</v>
      </c>
      <c r="E1467" t="s">
        <v>1203</v>
      </c>
      <c r="F1467" t="s">
        <v>1700</v>
      </c>
      <c r="G1467" t="s">
        <v>8</v>
      </c>
      <c r="H1467" s="3">
        <v>45405</v>
      </c>
      <c r="I1467" s="4">
        <v>0</v>
      </c>
      <c r="J1467" s="4">
        <v>2196800</v>
      </c>
      <c r="K1467" s="4">
        <v>2196800</v>
      </c>
      <c r="L1467" s="4">
        <v>0</v>
      </c>
      <c r="M1467" s="4">
        <v>0</v>
      </c>
      <c r="N1467" s="4">
        <v>0</v>
      </c>
      <c r="O1467" s="4">
        <v>0</v>
      </c>
      <c r="P1467" s="4">
        <v>2184400</v>
      </c>
      <c r="Q1467" s="4">
        <v>0</v>
      </c>
      <c r="R1467" s="4">
        <v>0</v>
      </c>
    </row>
    <row r="1468" spans="1:18" outlineLevel="2" x14ac:dyDescent="0.2">
      <c r="A1468" s="2">
        <v>1</v>
      </c>
      <c r="B1468" s="2" t="s">
        <v>1741</v>
      </c>
      <c r="C1468" t="s">
        <v>1201</v>
      </c>
      <c r="D1468" t="s">
        <v>4</v>
      </c>
      <c r="E1468" t="s">
        <v>1203</v>
      </c>
      <c r="F1468" t="s">
        <v>1722</v>
      </c>
      <c r="G1468" t="s">
        <v>10</v>
      </c>
      <c r="H1468" s="3">
        <v>45405</v>
      </c>
      <c r="I1468" s="4">
        <v>0</v>
      </c>
      <c r="J1468" s="4">
        <v>6100000</v>
      </c>
      <c r="K1468" s="4">
        <v>6100000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  <c r="R1468" s="4">
        <v>0</v>
      </c>
    </row>
    <row r="1469" spans="1:18" outlineLevel="2" x14ac:dyDescent="0.2">
      <c r="A1469" s="2">
        <v>1</v>
      </c>
      <c r="B1469" s="2" t="s">
        <v>1741</v>
      </c>
      <c r="C1469" t="s">
        <v>1204</v>
      </c>
      <c r="D1469" t="s">
        <v>4</v>
      </c>
      <c r="E1469" t="s">
        <v>61</v>
      </c>
      <c r="F1469" t="s">
        <v>1700</v>
      </c>
      <c r="G1469" t="s">
        <v>8</v>
      </c>
      <c r="H1469" s="3">
        <v>45405</v>
      </c>
      <c r="I1469" s="4">
        <v>0</v>
      </c>
      <c r="J1469" s="4">
        <v>4211596</v>
      </c>
      <c r="K1469" s="4">
        <v>4211596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0</v>
      </c>
    </row>
    <row r="1470" spans="1:18" outlineLevel="2" x14ac:dyDescent="0.2">
      <c r="A1470" s="2">
        <v>1</v>
      </c>
      <c r="B1470" s="2" t="s">
        <v>1741</v>
      </c>
      <c r="C1470" t="s">
        <v>1204</v>
      </c>
      <c r="D1470" t="s">
        <v>4</v>
      </c>
      <c r="E1470" t="s">
        <v>110</v>
      </c>
      <c r="F1470" t="s">
        <v>1700</v>
      </c>
      <c r="G1470" t="s">
        <v>8</v>
      </c>
      <c r="H1470" s="3">
        <v>45405</v>
      </c>
      <c r="I1470" s="4">
        <v>0</v>
      </c>
      <c r="J1470" s="4">
        <v>29173508</v>
      </c>
      <c r="K1470" s="4">
        <v>29173508</v>
      </c>
      <c r="L1470" s="4">
        <v>0</v>
      </c>
      <c r="M1470" s="4">
        <v>0</v>
      </c>
      <c r="N1470" s="4">
        <v>0</v>
      </c>
      <c r="O1470" s="4">
        <v>0</v>
      </c>
      <c r="P1470" s="4">
        <v>3749751.18</v>
      </c>
      <c r="Q1470" s="4">
        <v>0</v>
      </c>
      <c r="R1470" s="4">
        <v>0</v>
      </c>
    </row>
    <row r="1471" spans="1:18" outlineLevel="2" x14ac:dyDescent="0.2">
      <c r="A1471" s="2">
        <v>1</v>
      </c>
      <c r="B1471" s="2" t="s">
        <v>1741</v>
      </c>
      <c r="C1471" t="s">
        <v>1205</v>
      </c>
      <c r="D1471" t="s">
        <v>4</v>
      </c>
      <c r="E1471" t="s">
        <v>61</v>
      </c>
      <c r="F1471" t="s">
        <v>1700</v>
      </c>
      <c r="G1471" t="s">
        <v>8</v>
      </c>
      <c r="H1471" s="3">
        <v>45405</v>
      </c>
      <c r="I1471" s="4">
        <v>0</v>
      </c>
      <c r="J1471" s="4">
        <v>15402881</v>
      </c>
      <c r="K1471" s="4">
        <v>15402881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0</v>
      </c>
    </row>
    <row r="1472" spans="1:18" outlineLevel="2" x14ac:dyDescent="0.2">
      <c r="A1472" s="2">
        <v>1</v>
      </c>
      <c r="B1472" s="2" t="s">
        <v>1741</v>
      </c>
      <c r="C1472" t="s">
        <v>1205</v>
      </c>
      <c r="D1472" t="s">
        <v>4</v>
      </c>
      <c r="E1472" t="s">
        <v>1203</v>
      </c>
      <c r="F1472" t="s">
        <v>1700</v>
      </c>
      <c r="G1472" t="s">
        <v>8</v>
      </c>
      <c r="H1472" s="3">
        <v>45405</v>
      </c>
      <c r="I1472" s="4">
        <v>0</v>
      </c>
      <c r="J1472" s="4">
        <v>89060690</v>
      </c>
      <c r="K1472" s="4">
        <v>89060690</v>
      </c>
      <c r="L1472" s="4">
        <v>0</v>
      </c>
      <c r="M1472" s="4">
        <v>0</v>
      </c>
      <c r="N1472" s="4">
        <v>0</v>
      </c>
      <c r="O1472" s="4">
        <v>0</v>
      </c>
      <c r="P1472" s="4">
        <v>10776458.59</v>
      </c>
      <c r="Q1472" s="4">
        <v>0</v>
      </c>
      <c r="R1472" s="4">
        <v>0</v>
      </c>
    </row>
    <row r="1473" spans="1:18" outlineLevel="2" x14ac:dyDescent="0.2">
      <c r="A1473" s="2">
        <v>1</v>
      </c>
      <c r="B1473" s="2" t="s">
        <v>1741</v>
      </c>
      <c r="C1473" t="s">
        <v>1205</v>
      </c>
      <c r="D1473" t="s">
        <v>4</v>
      </c>
      <c r="E1473" t="s">
        <v>1203</v>
      </c>
      <c r="F1473" t="s">
        <v>1723</v>
      </c>
      <c r="G1473" t="s">
        <v>18</v>
      </c>
      <c r="H1473" s="3">
        <v>45405</v>
      </c>
      <c r="I1473" s="4">
        <v>771835.37</v>
      </c>
      <c r="J1473" s="4">
        <v>771835</v>
      </c>
      <c r="K1473" s="4">
        <v>771835</v>
      </c>
      <c r="L1473" s="4">
        <v>0</v>
      </c>
      <c r="M1473" s="4">
        <v>0</v>
      </c>
      <c r="N1473" s="4">
        <v>771835</v>
      </c>
      <c r="O1473" s="4">
        <v>0</v>
      </c>
      <c r="P1473" s="4">
        <v>0</v>
      </c>
      <c r="Q1473" s="4">
        <v>0</v>
      </c>
      <c r="R1473" s="4">
        <v>0.37</v>
      </c>
    </row>
    <row r="1474" spans="1:18" outlineLevel="2" x14ac:dyDescent="0.2">
      <c r="A1474" s="2">
        <v>1</v>
      </c>
      <c r="B1474" s="2" t="s">
        <v>1741</v>
      </c>
      <c r="C1474" t="s">
        <v>1205</v>
      </c>
      <c r="D1474" t="s">
        <v>4</v>
      </c>
      <c r="E1474" t="s">
        <v>1203</v>
      </c>
      <c r="F1474" t="s">
        <v>1722</v>
      </c>
      <c r="G1474" t="s">
        <v>10</v>
      </c>
      <c r="H1474" s="3">
        <v>45405</v>
      </c>
      <c r="I1474" s="4">
        <v>0</v>
      </c>
      <c r="J1474" s="4">
        <v>63951923</v>
      </c>
      <c r="K1474" s="4">
        <v>63951923</v>
      </c>
      <c r="L1474" s="4">
        <v>0</v>
      </c>
      <c r="M1474" s="4">
        <v>0</v>
      </c>
      <c r="N1474" s="4">
        <v>0</v>
      </c>
      <c r="O1474" s="4">
        <v>0</v>
      </c>
      <c r="P1474" s="4">
        <v>5001975</v>
      </c>
      <c r="Q1474" s="4">
        <v>0</v>
      </c>
      <c r="R1474" s="4">
        <v>0</v>
      </c>
    </row>
    <row r="1475" spans="1:18" outlineLevel="2" x14ac:dyDescent="0.2">
      <c r="A1475" s="2">
        <v>1</v>
      </c>
      <c r="B1475" s="2" t="s">
        <v>1741</v>
      </c>
      <c r="C1475" t="s">
        <v>1206</v>
      </c>
      <c r="D1475" t="s">
        <v>4</v>
      </c>
      <c r="E1475" t="s">
        <v>61</v>
      </c>
      <c r="F1475" t="s">
        <v>1700</v>
      </c>
      <c r="G1475" t="s">
        <v>8</v>
      </c>
      <c r="H1475" s="3">
        <v>45405</v>
      </c>
      <c r="I1475" s="4">
        <v>0</v>
      </c>
      <c r="J1475" s="4">
        <v>5816092</v>
      </c>
      <c r="K1475" s="4">
        <v>5816092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  <c r="R1475" s="4">
        <v>0</v>
      </c>
    </row>
    <row r="1476" spans="1:18" outlineLevel="2" x14ac:dyDescent="0.2">
      <c r="A1476" s="2">
        <v>1</v>
      </c>
      <c r="B1476" s="2" t="s">
        <v>1741</v>
      </c>
      <c r="C1476" t="s">
        <v>1206</v>
      </c>
      <c r="D1476" t="s">
        <v>4</v>
      </c>
      <c r="E1476" t="s">
        <v>61</v>
      </c>
      <c r="F1476" t="s">
        <v>1723</v>
      </c>
      <c r="G1476" t="s">
        <v>18</v>
      </c>
      <c r="H1476" s="3">
        <v>45405</v>
      </c>
      <c r="I1476" s="4">
        <v>3000000</v>
      </c>
      <c r="J1476" s="4">
        <v>3000000</v>
      </c>
      <c r="K1476" s="4">
        <v>3000000</v>
      </c>
      <c r="L1476" s="4">
        <v>0</v>
      </c>
      <c r="M1476" s="4">
        <v>3000000</v>
      </c>
      <c r="N1476" s="4">
        <v>0</v>
      </c>
      <c r="O1476" s="4">
        <v>0</v>
      </c>
      <c r="P1476" s="4">
        <v>0</v>
      </c>
      <c r="Q1476" s="4">
        <v>3000000</v>
      </c>
      <c r="R1476" s="4">
        <v>0</v>
      </c>
    </row>
    <row r="1477" spans="1:18" outlineLevel="2" x14ac:dyDescent="0.2">
      <c r="A1477" s="2">
        <v>1</v>
      </c>
      <c r="B1477" s="2" t="s">
        <v>1741</v>
      </c>
      <c r="C1477" t="s">
        <v>1206</v>
      </c>
      <c r="D1477" t="s">
        <v>4</v>
      </c>
      <c r="E1477" t="s">
        <v>1203</v>
      </c>
      <c r="F1477" t="s">
        <v>1700</v>
      </c>
      <c r="G1477" t="s">
        <v>8</v>
      </c>
      <c r="H1477" s="3">
        <v>45405</v>
      </c>
      <c r="I1477" s="4">
        <v>0</v>
      </c>
      <c r="J1477" s="4">
        <v>151185223</v>
      </c>
      <c r="K1477" s="4">
        <v>151185223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  <c r="R1477" s="4">
        <v>0</v>
      </c>
    </row>
    <row r="1478" spans="1:18" outlineLevel="2" x14ac:dyDescent="0.2">
      <c r="A1478" s="2">
        <v>1</v>
      </c>
      <c r="B1478" s="2" t="s">
        <v>1741</v>
      </c>
      <c r="C1478" t="s">
        <v>1207</v>
      </c>
      <c r="D1478" t="s">
        <v>4</v>
      </c>
      <c r="E1478" t="s">
        <v>61</v>
      </c>
      <c r="F1478" t="s">
        <v>1700</v>
      </c>
      <c r="G1478" t="s">
        <v>8</v>
      </c>
      <c r="H1478" s="3">
        <v>45405</v>
      </c>
      <c r="I1478" s="4">
        <v>0</v>
      </c>
      <c r="J1478" s="4">
        <v>7868385</v>
      </c>
      <c r="K1478" s="4">
        <v>7868385</v>
      </c>
      <c r="L1478" s="4">
        <v>0</v>
      </c>
      <c r="M1478" s="4">
        <v>0</v>
      </c>
      <c r="N1478" s="4">
        <v>0</v>
      </c>
      <c r="O1478" s="4">
        <v>0</v>
      </c>
      <c r="P1478" s="4">
        <v>161745</v>
      </c>
      <c r="Q1478" s="4">
        <v>0</v>
      </c>
      <c r="R1478" s="4">
        <v>0</v>
      </c>
    </row>
    <row r="1479" spans="1:18" outlineLevel="2" x14ac:dyDescent="0.2">
      <c r="A1479" s="2">
        <v>1</v>
      </c>
      <c r="B1479" s="2" t="s">
        <v>1741</v>
      </c>
      <c r="C1479" t="s">
        <v>1207</v>
      </c>
      <c r="D1479" t="s">
        <v>4</v>
      </c>
      <c r="E1479" t="s">
        <v>1203</v>
      </c>
      <c r="F1479" t="s">
        <v>1700</v>
      </c>
      <c r="G1479" t="s">
        <v>8</v>
      </c>
      <c r="H1479" s="3">
        <v>45405</v>
      </c>
      <c r="I1479" s="4">
        <v>0</v>
      </c>
      <c r="J1479" s="4">
        <v>49630000</v>
      </c>
      <c r="K1479" s="4">
        <v>49630000</v>
      </c>
      <c r="L1479" s="4">
        <v>0</v>
      </c>
      <c r="M1479" s="4">
        <v>0</v>
      </c>
      <c r="N1479" s="4">
        <v>0</v>
      </c>
      <c r="O1479" s="4">
        <v>0</v>
      </c>
      <c r="P1479" s="4">
        <v>20258124.469999999</v>
      </c>
      <c r="Q1479" s="4">
        <v>0</v>
      </c>
      <c r="R1479" s="4">
        <v>0</v>
      </c>
    </row>
    <row r="1480" spans="1:18" outlineLevel="2" x14ac:dyDescent="0.2">
      <c r="A1480" s="2">
        <v>1</v>
      </c>
      <c r="B1480" s="2" t="s">
        <v>1741</v>
      </c>
      <c r="C1480" t="s">
        <v>1207</v>
      </c>
      <c r="D1480" t="s">
        <v>4</v>
      </c>
      <c r="E1480" t="s">
        <v>1203</v>
      </c>
      <c r="F1480" t="s">
        <v>1722</v>
      </c>
      <c r="G1480" t="s">
        <v>10</v>
      </c>
      <c r="H1480" s="3">
        <v>45405</v>
      </c>
      <c r="I1480" s="4">
        <v>0</v>
      </c>
      <c r="J1480" s="4">
        <v>5998632</v>
      </c>
      <c r="K1480" s="4">
        <v>5998632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0</v>
      </c>
    </row>
    <row r="1481" spans="1:18" outlineLevel="2" x14ac:dyDescent="0.2">
      <c r="A1481" s="2">
        <v>1</v>
      </c>
      <c r="B1481" s="2" t="s">
        <v>1741</v>
      </c>
      <c r="C1481" t="s">
        <v>1208</v>
      </c>
      <c r="D1481" t="s">
        <v>4</v>
      </c>
      <c r="E1481" t="s">
        <v>61</v>
      </c>
      <c r="F1481" t="s">
        <v>1700</v>
      </c>
      <c r="G1481" t="s">
        <v>8</v>
      </c>
      <c r="H1481" s="3">
        <v>45405</v>
      </c>
      <c r="I1481" s="4">
        <v>0</v>
      </c>
      <c r="J1481" s="4">
        <v>2616336</v>
      </c>
      <c r="K1481" s="4">
        <v>2616336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</row>
    <row r="1482" spans="1:18" outlineLevel="2" x14ac:dyDescent="0.2">
      <c r="A1482" s="2">
        <v>1</v>
      </c>
      <c r="B1482" s="2" t="s">
        <v>1741</v>
      </c>
      <c r="C1482" t="s">
        <v>1208</v>
      </c>
      <c r="D1482" t="s">
        <v>4</v>
      </c>
      <c r="E1482" t="s">
        <v>61</v>
      </c>
      <c r="F1482" t="s">
        <v>1723</v>
      </c>
      <c r="G1482" t="s">
        <v>18</v>
      </c>
      <c r="H1482" s="3">
        <v>45405</v>
      </c>
      <c r="I1482" s="4">
        <v>0</v>
      </c>
      <c r="J1482" s="4">
        <v>675000</v>
      </c>
      <c r="K1482" s="4">
        <v>675000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  <c r="R1482" s="4">
        <v>0</v>
      </c>
    </row>
    <row r="1483" spans="1:18" outlineLevel="2" x14ac:dyDescent="0.2">
      <c r="A1483" s="2">
        <v>1</v>
      </c>
      <c r="B1483" s="2" t="s">
        <v>1741</v>
      </c>
      <c r="C1483" t="s">
        <v>1208</v>
      </c>
      <c r="D1483" t="s">
        <v>4</v>
      </c>
      <c r="E1483" t="s">
        <v>1203</v>
      </c>
      <c r="F1483" t="s">
        <v>1700</v>
      </c>
      <c r="G1483" t="s">
        <v>8</v>
      </c>
      <c r="H1483" s="3">
        <v>45405</v>
      </c>
      <c r="I1483" s="4">
        <v>0</v>
      </c>
      <c r="J1483" s="4">
        <v>73977089</v>
      </c>
      <c r="K1483" s="4">
        <v>73977089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  <c r="R1483" s="4">
        <v>0</v>
      </c>
    </row>
    <row r="1484" spans="1:18" outlineLevel="2" x14ac:dyDescent="0.2">
      <c r="A1484" s="2">
        <v>1</v>
      </c>
      <c r="B1484" s="2" t="s">
        <v>1741</v>
      </c>
      <c r="C1484" t="s">
        <v>1209</v>
      </c>
      <c r="D1484" t="s">
        <v>4</v>
      </c>
      <c r="E1484" t="s">
        <v>61</v>
      </c>
      <c r="F1484" t="s">
        <v>1700</v>
      </c>
      <c r="G1484" t="s">
        <v>8</v>
      </c>
      <c r="H1484" s="3">
        <v>45405</v>
      </c>
      <c r="I1484" s="4">
        <v>0</v>
      </c>
      <c r="J1484" s="4">
        <v>10511799</v>
      </c>
      <c r="K1484" s="4">
        <v>10511799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</row>
    <row r="1485" spans="1:18" outlineLevel="2" x14ac:dyDescent="0.2">
      <c r="A1485" s="2">
        <v>1</v>
      </c>
      <c r="B1485" s="2" t="s">
        <v>1741</v>
      </c>
      <c r="C1485" t="s">
        <v>1209</v>
      </c>
      <c r="D1485" t="s">
        <v>4</v>
      </c>
      <c r="E1485" t="s">
        <v>61</v>
      </c>
      <c r="F1485" t="s">
        <v>1723</v>
      </c>
      <c r="G1485" t="s">
        <v>18</v>
      </c>
      <c r="H1485" s="3">
        <v>45405</v>
      </c>
      <c r="I1485" s="4">
        <v>2220000.92</v>
      </c>
      <c r="J1485" s="4">
        <v>2220000</v>
      </c>
      <c r="K1485" s="4">
        <v>2220000</v>
      </c>
      <c r="L1485" s="4">
        <v>0</v>
      </c>
      <c r="M1485" s="4">
        <v>2220000</v>
      </c>
      <c r="N1485" s="4">
        <v>0</v>
      </c>
      <c r="O1485" s="4">
        <v>0</v>
      </c>
      <c r="P1485" s="4">
        <v>0</v>
      </c>
      <c r="Q1485" s="4">
        <v>2220000</v>
      </c>
      <c r="R1485" s="4">
        <v>0.92</v>
      </c>
    </row>
    <row r="1486" spans="1:18" outlineLevel="2" x14ac:dyDescent="0.2">
      <c r="A1486" s="2">
        <v>1</v>
      </c>
      <c r="B1486" s="2" t="s">
        <v>1741</v>
      </c>
      <c r="C1486" t="s">
        <v>1209</v>
      </c>
      <c r="D1486" t="s">
        <v>4</v>
      </c>
      <c r="E1486" t="s">
        <v>61</v>
      </c>
      <c r="F1486" t="s">
        <v>1722</v>
      </c>
      <c r="G1486" t="s">
        <v>10</v>
      </c>
      <c r="H1486" s="3">
        <v>45405</v>
      </c>
      <c r="I1486" s="4">
        <v>2458917.5099999998</v>
      </c>
      <c r="J1486" s="4">
        <v>2458917</v>
      </c>
      <c r="K1486" s="4">
        <v>2458917</v>
      </c>
      <c r="L1486" s="4">
        <v>0</v>
      </c>
      <c r="M1486" s="4">
        <v>2458917</v>
      </c>
      <c r="N1486" s="4">
        <v>0</v>
      </c>
      <c r="O1486" s="4">
        <v>0</v>
      </c>
      <c r="P1486" s="4">
        <v>0</v>
      </c>
      <c r="Q1486" s="4">
        <v>2458917</v>
      </c>
      <c r="R1486" s="4">
        <v>0.51</v>
      </c>
    </row>
    <row r="1487" spans="1:18" outlineLevel="2" x14ac:dyDescent="0.2">
      <c r="A1487" s="2">
        <v>1</v>
      </c>
      <c r="B1487" s="2" t="s">
        <v>1741</v>
      </c>
      <c r="C1487" t="s">
        <v>1209</v>
      </c>
      <c r="D1487" t="s">
        <v>4</v>
      </c>
      <c r="E1487" t="s">
        <v>1203</v>
      </c>
      <c r="F1487" t="s">
        <v>1700</v>
      </c>
      <c r="G1487" t="s">
        <v>8</v>
      </c>
      <c r="H1487" s="3">
        <v>45405</v>
      </c>
      <c r="I1487" s="4">
        <v>0</v>
      </c>
      <c r="J1487" s="4">
        <v>13403958</v>
      </c>
      <c r="K1487" s="4">
        <v>13403958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</row>
    <row r="1488" spans="1:18" outlineLevel="2" x14ac:dyDescent="0.2">
      <c r="A1488" s="2">
        <v>1</v>
      </c>
      <c r="B1488" s="2" t="s">
        <v>1741</v>
      </c>
      <c r="C1488" t="s">
        <v>1209</v>
      </c>
      <c r="D1488" t="s">
        <v>4</v>
      </c>
      <c r="E1488" t="s">
        <v>1203</v>
      </c>
      <c r="F1488" t="s">
        <v>1722</v>
      </c>
      <c r="G1488" t="s">
        <v>10</v>
      </c>
      <c r="H1488" s="3">
        <v>45405</v>
      </c>
      <c r="I1488" s="4">
        <v>3120000.49</v>
      </c>
      <c r="J1488" s="4">
        <v>3120000</v>
      </c>
      <c r="K1488" s="4">
        <v>3120000</v>
      </c>
      <c r="L1488" s="4">
        <v>0</v>
      </c>
      <c r="M1488" s="4">
        <v>3120000</v>
      </c>
      <c r="N1488" s="4">
        <v>0</v>
      </c>
      <c r="O1488" s="4">
        <v>0</v>
      </c>
      <c r="P1488" s="4">
        <v>0</v>
      </c>
      <c r="Q1488" s="4">
        <v>3120000</v>
      </c>
      <c r="R1488" s="4">
        <v>0.49</v>
      </c>
    </row>
    <row r="1489" spans="1:18" outlineLevel="2" x14ac:dyDescent="0.2">
      <c r="A1489" s="2">
        <v>1</v>
      </c>
      <c r="B1489" s="2" t="s">
        <v>1741</v>
      </c>
      <c r="C1489" t="s">
        <v>1210</v>
      </c>
      <c r="D1489" t="s">
        <v>4</v>
      </c>
      <c r="E1489" t="s">
        <v>61</v>
      </c>
      <c r="F1489" t="s">
        <v>1700</v>
      </c>
      <c r="G1489" t="s">
        <v>8</v>
      </c>
      <c r="H1489" s="3">
        <v>45405</v>
      </c>
      <c r="I1489" s="4">
        <v>0</v>
      </c>
      <c r="J1489" s="4">
        <v>2807999</v>
      </c>
      <c r="K1489" s="4">
        <v>2807999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</row>
    <row r="1490" spans="1:18" outlineLevel="2" x14ac:dyDescent="0.2">
      <c r="A1490" s="2">
        <v>1</v>
      </c>
      <c r="B1490" s="2" t="s">
        <v>1741</v>
      </c>
      <c r="C1490" t="s">
        <v>1210</v>
      </c>
      <c r="D1490" t="s">
        <v>4</v>
      </c>
      <c r="E1490" t="s">
        <v>1203</v>
      </c>
      <c r="F1490" t="s">
        <v>1700</v>
      </c>
      <c r="G1490" t="s">
        <v>8</v>
      </c>
      <c r="H1490" s="3">
        <v>45405</v>
      </c>
      <c r="I1490" s="4">
        <v>0</v>
      </c>
      <c r="J1490" s="4">
        <v>22036879</v>
      </c>
      <c r="K1490" s="4">
        <v>22036879</v>
      </c>
      <c r="L1490" s="4">
        <v>0</v>
      </c>
      <c r="M1490" s="4">
        <v>0</v>
      </c>
      <c r="N1490" s="4">
        <v>0</v>
      </c>
      <c r="O1490" s="4">
        <v>0</v>
      </c>
      <c r="P1490" s="4">
        <v>0</v>
      </c>
      <c r="Q1490" s="4">
        <v>0</v>
      </c>
      <c r="R1490" s="4">
        <v>0</v>
      </c>
    </row>
    <row r="1491" spans="1:18" outlineLevel="2" x14ac:dyDescent="0.2">
      <c r="A1491" s="2">
        <v>1</v>
      </c>
      <c r="B1491" s="2" t="s">
        <v>1741</v>
      </c>
      <c r="C1491" t="s">
        <v>1210</v>
      </c>
      <c r="D1491" t="s">
        <v>4</v>
      </c>
      <c r="E1491" t="s">
        <v>1203</v>
      </c>
      <c r="F1491" t="s">
        <v>1722</v>
      </c>
      <c r="G1491" t="s">
        <v>10</v>
      </c>
      <c r="H1491" s="3">
        <v>45405</v>
      </c>
      <c r="I1491" s="4">
        <v>0</v>
      </c>
      <c r="J1491" s="4">
        <v>250000</v>
      </c>
      <c r="K1491" s="4">
        <v>250000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</row>
    <row r="1492" spans="1:18" outlineLevel="2" x14ac:dyDescent="0.2">
      <c r="A1492" s="2">
        <v>1</v>
      </c>
      <c r="B1492" s="2" t="s">
        <v>1741</v>
      </c>
      <c r="C1492" t="s">
        <v>1211</v>
      </c>
      <c r="D1492" t="s">
        <v>4</v>
      </c>
      <c r="E1492" t="s">
        <v>61</v>
      </c>
      <c r="F1492" t="s">
        <v>1700</v>
      </c>
      <c r="G1492" t="s">
        <v>8</v>
      </c>
      <c r="H1492" s="3">
        <v>45405</v>
      </c>
      <c r="I1492" s="4">
        <v>0</v>
      </c>
      <c r="J1492" s="4">
        <v>1967406</v>
      </c>
      <c r="K1492" s="4">
        <v>1967406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</row>
    <row r="1493" spans="1:18" outlineLevel="2" x14ac:dyDescent="0.2">
      <c r="A1493" s="2">
        <v>1</v>
      </c>
      <c r="B1493" s="2" t="s">
        <v>1741</v>
      </c>
      <c r="C1493" t="s">
        <v>1211</v>
      </c>
      <c r="D1493" t="s">
        <v>4</v>
      </c>
      <c r="E1493" t="s">
        <v>61</v>
      </c>
      <c r="F1493" t="s">
        <v>1723</v>
      </c>
      <c r="G1493" t="s">
        <v>18</v>
      </c>
      <c r="H1493" s="3">
        <v>45405</v>
      </c>
      <c r="I1493" s="4">
        <v>0</v>
      </c>
      <c r="J1493" s="4">
        <v>25000</v>
      </c>
      <c r="K1493" s="4">
        <v>25000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</row>
    <row r="1494" spans="1:18" outlineLevel="2" x14ac:dyDescent="0.2">
      <c r="A1494" s="2">
        <v>1</v>
      </c>
      <c r="B1494" s="2" t="s">
        <v>1741</v>
      </c>
      <c r="C1494" t="s">
        <v>1211</v>
      </c>
      <c r="D1494" t="s">
        <v>4</v>
      </c>
      <c r="E1494" t="s">
        <v>1203</v>
      </c>
      <c r="F1494" t="s">
        <v>1700</v>
      </c>
      <c r="G1494" t="s">
        <v>8</v>
      </c>
      <c r="H1494" s="3">
        <v>45405</v>
      </c>
      <c r="I1494" s="4">
        <v>0</v>
      </c>
      <c r="J1494" s="4">
        <v>10898622</v>
      </c>
      <c r="K1494" s="4">
        <v>10898622</v>
      </c>
      <c r="L1494" s="4">
        <v>0</v>
      </c>
      <c r="M1494" s="4">
        <v>0</v>
      </c>
      <c r="N1494" s="4">
        <v>0</v>
      </c>
      <c r="O1494" s="4">
        <v>0</v>
      </c>
      <c r="P1494" s="4">
        <v>1000000</v>
      </c>
      <c r="Q1494" s="4">
        <v>0</v>
      </c>
      <c r="R1494" s="4">
        <v>0</v>
      </c>
    </row>
    <row r="1495" spans="1:18" outlineLevel="2" x14ac:dyDescent="0.2">
      <c r="A1495" s="2">
        <v>1</v>
      </c>
      <c r="B1495" s="2" t="s">
        <v>1741</v>
      </c>
      <c r="C1495" t="s">
        <v>1211</v>
      </c>
      <c r="D1495" t="s">
        <v>4</v>
      </c>
      <c r="E1495" t="s">
        <v>1203</v>
      </c>
      <c r="F1495" t="s">
        <v>1722</v>
      </c>
      <c r="G1495" t="s">
        <v>10</v>
      </c>
      <c r="H1495" s="3">
        <v>45405</v>
      </c>
      <c r="I1495" s="4">
        <v>0</v>
      </c>
      <c r="J1495" s="4">
        <v>350000</v>
      </c>
      <c r="K1495" s="4">
        <v>350000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</row>
    <row r="1496" spans="1:18" outlineLevel="2" x14ac:dyDescent="0.2">
      <c r="A1496" s="2">
        <v>1</v>
      </c>
      <c r="B1496" s="2" t="s">
        <v>1741</v>
      </c>
      <c r="C1496" t="s">
        <v>1212</v>
      </c>
      <c r="D1496" t="s">
        <v>4</v>
      </c>
      <c r="E1496" t="s">
        <v>61</v>
      </c>
      <c r="F1496" t="s">
        <v>1700</v>
      </c>
      <c r="G1496" t="s">
        <v>8</v>
      </c>
      <c r="H1496" s="3">
        <v>45405</v>
      </c>
      <c r="I1496" s="4">
        <v>0</v>
      </c>
      <c r="J1496" s="4">
        <v>2866522</v>
      </c>
      <c r="K1496" s="4">
        <v>2866522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</row>
    <row r="1497" spans="1:18" outlineLevel="2" x14ac:dyDescent="0.2">
      <c r="A1497" s="2">
        <v>1</v>
      </c>
      <c r="B1497" s="2" t="s">
        <v>1741</v>
      </c>
      <c r="C1497" t="s">
        <v>1212</v>
      </c>
      <c r="D1497" t="s">
        <v>4</v>
      </c>
      <c r="E1497" t="s">
        <v>61</v>
      </c>
      <c r="F1497" t="s">
        <v>1723</v>
      </c>
      <c r="G1497" t="s">
        <v>18</v>
      </c>
      <c r="H1497" s="3">
        <v>45405</v>
      </c>
      <c r="I1497" s="4">
        <v>600000</v>
      </c>
      <c r="J1497" s="4">
        <v>600000</v>
      </c>
      <c r="K1497" s="4">
        <v>600000</v>
      </c>
      <c r="L1497" s="4">
        <v>0</v>
      </c>
      <c r="M1497" s="4">
        <v>600000</v>
      </c>
      <c r="N1497" s="4">
        <v>0</v>
      </c>
      <c r="O1497" s="4">
        <v>0</v>
      </c>
      <c r="P1497" s="4">
        <v>0</v>
      </c>
      <c r="Q1497" s="4">
        <v>600000</v>
      </c>
      <c r="R1497" s="4">
        <v>0</v>
      </c>
    </row>
    <row r="1498" spans="1:18" outlineLevel="2" x14ac:dyDescent="0.2">
      <c r="A1498" s="2">
        <v>1</v>
      </c>
      <c r="B1498" s="2" t="s">
        <v>1741</v>
      </c>
      <c r="C1498" t="s">
        <v>1212</v>
      </c>
      <c r="D1498" t="s">
        <v>4</v>
      </c>
      <c r="E1498" t="s">
        <v>61</v>
      </c>
      <c r="F1498" t="s">
        <v>1722</v>
      </c>
      <c r="G1498" t="s">
        <v>10</v>
      </c>
      <c r="H1498" s="3">
        <v>45405</v>
      </c>
      <c r="I1498" s="4">
        <v>0</v>
      </c>
      <c r="J1498" s="4">
        <v>900000</v>
      </c>
      <c r="K1498" s="4">
        <v>900000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</row>
    <row r="1499" spans="1:18" outlineLevel="2" x14ac:dyDescent="0.2">
      <c r="A1499" s="2">
        <v>1</v>
      </c>
      <c r="B1499" s="2" t="s">
        <v>1741</v>
      </c>
      <c r="C1499" t="s">
        <v>1212</v>
      </c>
      <c r="D1499" t="s">
        <v>4</v>
      </c>
      <c r="E1499" t="s">
        <v>1203</v>
      </c>
      <c r="F1499" t="s">
        <v>1700</v>
      </c>
      <c r="G1499" t="s">
        <v>8</v>
      </c>
      <c r="H1499" s="3">
        <v>45405</v>
      </c>
      <c r="I1499" s="4">
        <v>0</v>
      </c>
      <c r="J1499" s="4">
        <v>11542658</v>
      </c>
      <c r="K1499" s="4">
        <v>11542658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</row>
    <row r="1500" spans="1:18" outlineLevel="2" x14ac:dyDescent="0.2">
      <c r="A1500" s="2">
        <v>1</v>
      </c>
      <c r="B1500" s="2" t="s">
        <v>1741</v>
      </c>
      <c r="C1500" t="s">
        <v>1213</v>
      </c>
      <c r="D1500" t="s">
        <v>4</v>
      </c>
      <c r="E1500" t="s">
        <v>61</v>
      </c>
      <c r="F1500" t="s">
        <v>1700</v>
      </c>
      <c r="G1500" t="s">
        <v>8</v>
      </c>
      <c r="H1500" s="3">
        <v>45405</v>
      </c>
      <c r="I1500" s="4">
        <v>0</v>
      </c>
      <c r="J1500" s="4">
        <v>1737207</v>
      </c>
      <c r="K1500" s="4">
        <v>1737207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</row>
    <row r="1501" spans="1:18" outlineLevel="2" x14ac:dyDescent="0.2">
      <c r="A1501" s="2">
        <v>1</v>
      </c>
      <c r="B1501" s="2" t="s">
        <v>1741</v>
      </c>
      <c r="C1501" t="s">
        <v>1213</v>
      </c>
      <c r="D1501" t="s">
        <v>4</v>
      </c>
      <c r="E1501" t="s">
        <v>1203</v>
      </c>
      <c r="F1501" t="s">
        <v>1700</v>
      </c>
      <c r="G1501" t="s">
        <v>8</v>
      </c>
      <c r="H1501" s="3">
        <v>45405</v>
      </c>
      <c r="I1501" s="4">
        <v>0</v>
      </c>
      <c r="J1501" s="4">
        <v>7520445</v>
      </c>
      <c r="K1501" s="4">
        <v>7520445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</row>
    <row r="1502" spans="1:18" outlineLevel="2" x14ac:dyDescent="0.2">
      <c r="A1502" s="2">
        <v>1</v>
      </c>
      <c r="B1502" s="2" t="s">
        <v>1741</v>
      </c>
      <c r="C1502" t="s">
        <v>1214</v>
      </c>
      <c r="D1502" t="s">
        <v>4</v>
      </c>
      <c r="E1502" t="s">
        <v>61</v>
      </c>
      <c r="F1502" t="s">
        <v>1700</v>
      </c>
      <c r="G1502" t="s">
        <v>8</v>
      </c>
      <c r="H1502" s="3">
        <v>45405</v>
      </c>
      <c r="I1502" s="4">
        <v>0</v>
      </c>
      <c r="J1502" s="4">
        <v>5013495</v>
      </c>
      <c r="K1502" s="4">
        <v>5013495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0</v>
      </c>
    </row>
    <row r="1503" spans="1:18" outlineLevel="2" x14ac:dyDescent="0.2">
      <c r="A1503" s="2">
        <v>1</v>
      </c>
      <c r="B1503" s="2" t="s">
        <v>1741</v>
      </c>
      <c r="C1503" t="s">
        <v>1214</v>
      </c>
      <c r="D1503" t="s">
        <v>4</v>
      </c>
      <c r="E1503" t="s">
        <v>1203</v>
      </c>
      <c r="F1503" t="s">
        <v>1700</v>
      </c>
      <c r="G1503" t="s">
        <v>8</v>
      </c>
      <c r="H1503" s="3">
        <v>45405</v>
      </c>
      <c r="I1503" s="4">
        <v>0</v>
      </c>
      <c r="J1503" s="4">
        <v>5276903</v>
      </c>
      <c r="K1503" s="4">
        <v>5276903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</row>
    <row r="1504" spans="1:18" outlineLevel="2" x14ac:dyDescent="0.2">
      <c r="A1504" s="2">
        <v>1</v>
      </c>
      <c r="B1504" s="2" t="s">
        <v>1741</v>
      </c>
      <c r="C1504" t="s">
        <v>1215</v>
      </c>
      <c r="D1504" t="s">
        <v>4</v>
      </c>
      <c r="E1504" t="s">
        <v>61</v>
      </c>
      <c r="F1504" t="s">
        <v>1700</v>
      </c>
      <c r="G1504" t="s">
        <v>8</v>
      </c>
      <c r="H1504" s="3">
        <v>45405</v>
      </c>
      <c r="I1504" s="4">
        <v>0</v>
      </c>
      <c r="J1504" s="4">
        <v>31707252</v>
      </c>
      <c r="K1504" s="4">
        <v>31707252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0</v>
      </c>
    </row>
    <row r="1505" spans="1:18" outlineLevel="2" x14ac:dyDescent="0.2">
      <c r="A1505" s="2">
        <v>1</v>
      </c>
      <c r="B1505" s="2" t="s">
        <v>1741</v>
      </c>
      <c r="C1505" t="s">
        <v>1215</v>
      </c>
      <c r="D1505" t="s">
        <v>4</v>
      </c>
      <c r="E1505" t="s">
        <v>61</v>
      </c>
      <c r="F1505" t="s">
        <v>1723</v>
      </c>
      <c r="G1505" t="s">
        <v>18</v>
      </c>
      <c r="H1505" s="3">
        <v>45405</v>
      </c>
      <c r="I1505" s="4">
        <v>50</v>
      </c>
      <c r="J1505" s="4">
        <v>50</v>
      </c>
      <c r="K1505" s="4">
        <v>50</v>
      </c>
      <c r="L1505" s="4">
        <v>0</v>
      </c>
      <c r="M1505" s="4">
        <v>0</v>
      </c>
      <c r="N1505" s="4">
        <v>50</v>
      </c>
      <c r="O1505" s="4">
        <v>0</v>
      </c>
      <c r="P1505" s="4">
        <v>0</v>
      </c>
      <c r="Q1505" s="4">
        <v>0</v>
      </c>
      <c r="R1505" s="4">
        <v>0</v>
      </c>
    </row>
    <row r="1506" spans="1:18" outlineLevel="2" x14ac:dyDescent="0.2">
      <c r="A1506" s="2">
        <v>1</v>
      </c>
      <c r="B1506" s="2" t="s">
        <v>1741</v>
      </c>
      <c r="C1506" t="s">
        <v>1215</v>
      </c>
      <c r="D1506" t="s">
        <v>4</v>
      </c>
      <c r="E1506" t="s">
        <v>61</v>
      </c>
      <c r="F1506" t="s">
        <v>1722</v>
      </c>
      <c r="G1506" t="s">
        <v>10</v>
      </c>
      <c r="H1506" s="3">
        <v>45405</v>
      </c>
      <c r="I1506" s="4">
        <v>100</v>
      </c>
      <c r="J1506" s="4">
        <v>100</v>
      </c>
      <c r="K1506" s="4">
        <v>100</v>
      </c>
      <c r="L1506" s="4">
        <v>0</v>
      </c>
      <c r="M1506" s="4">
        <v>0</v>
      </c>
      <c r="N1506" s="4">
        <v>100</v>
      </c>
      <c r="O1506" s="4">
        <v>0</v>
      </c>
      <c r="P1506" s="4">
        <v>0</v>
      </c>
      <c r="Q1506" s="4">
        <v>0</v>
      </c>
      <c r="R1506" s="4">
        <v>0</v>
      </c>
    </row>
    <row r="1507" spans="1:18" outlineLevel="2" x14ac:dyDescent="0.2">
      <c r="A1507" s="2">
        <v>1</v>
      </c>
      <c r="B1507" s="2" t="s">
        <v>1741</v>
      </c>
      <c r="C1507" t="s">
        <v>1215</v>
      </c>
      <c r="D1507" t="s">
        <v>4</v>
      </c>
      <c r="E1507" t="s">
        <v>110</v>
      </c>
      <c r="F1507" t="s">
        <v>1700</v>
      </c>
      <c r="G1507" t="s">
        <v>8</v>
      </c>
      <c r="H1507" s="3">
        <v>45405</v>
      </c>
      <c r="I1507" s="4">
        <v>0</v>
      </c>
      <c r="J1507" s="4">
        <v>18203601</v>
      </c>
      <c r="K1507" s="4">
        <v>18203601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v>0</v>
      </c>
    </row>
    <row r="1508" spans="1:18" outlineLevel="2" x14ac:dyDescent="0.2">
      <c r="A1508" s="2">
        <v>1</v>
      </c>
      <c r="B1508" s="2" t="s">
        <v>1741</v>
      </c>
      <c r="C1508" t="s">
        <v>1215</v>
      </c>
      <c r="D1508" t="s">
        <v>4</v>
      </c>
      <c r="E1508" t="s">
        <v>110</v>
      </c>
      <c r="F1508" t="s">
        <v>1723</v>
      </c>
      <c r="G1508" t="s">
        <v>18</v>
      </c>
      <c r="H1508" s="3">
        <v>45405</v>
      </c>
      <c r="I1508" s="4">
        <v>300000</v>
      </c>
      <c r="J1508" s="4">
        <v>300000</v>
      </c>
      <c r="K1508" s="4">
        <v>300000</v>
      </c>
      <c r="L1508" s="4">
        <v>0</v>
      </c>
      <c r="M1508" s="4">
        <v>0</v>
      </c>
      <c r="N1508" s="4">
        <v>300000</v>
      </c>
      <c r="O1508" s="4">
        <v>0</v>
      </c>
      <c r="P1508" s="4">
        <v>0</v>
      </c>
      <c r="Q1508" s="4">
        <v>0</v>
      </c>
      <c r="R1508" s="4">
        <v>0</v>
      </c>
    </row>
    <row r="1509" spans="1:18" outlineLevel="2" x14ac:dyDescent="0.2">
      <c r="A1509" s="2">
        <v>1</v>
      </c>
      <c r="B1509" s="2" t="s">
        <v>1741</v>
      </c>
      <c r="C1509" t="s">
        <v>1216</v>
      </c>
      <c r="D1509" t="s">
        <v>4</v>
      </c>
      <c r="E1509" t="s">
        <v>61</v>
      </c>
      <c r="F1509" t="s">
        <v>1700</v>
      </c>
      <c r="G1509" t="s">
        <v>8</v>
      </c>
      <c r="H1509" s="3">
        <v>45405</v>
      </c>
      <c r="I1509" s="4">
        <v>0</v>
      </c>
      <c r="J1509" s="4">
        <v>35750000</v>
      </c>
      <c r="K1509" s="4">
        <v>35750000</v>
      </c>
      <c r="L1509" s="4">
        <v>0</v>
      </c>
      <c r="M1509" s="4">
        <v>0</v>
      </c>
      <c r="N1509" s="4">
        <v>0</v>
      </c>
      <c r="O1509" s="4">
        <v>0</v>
      </c>
      <c r="P1509" s="4">
        <v>0</v>
      </c>
      <c r="Q1509" s="4">
        <v>0</v>
      </c>
      <c r="R1509" s="4">
        <v>0</v>
      </c>
    </row>
    <row r="1510" spans="1:18" outlineLevel="2" x14ac:dyDescent="0.2">
      <c r="A1510" s="2">
        <v>1</v>
      </c>
      <c r="B1510" s="2" t="s">
        <v>1741</v>
      </c>
      <c r="C1510" t="s">
        <v>1217</v>
      </c>
      <c r="D1510" t="s">
        <v>4</v>
      </c>
      <c r="E1510" t="s">
        <v>61</v>
      </c>
      <c r="F1510" t="s">
        <v>1700</v>
      </c>
      <c r="G1510" t="s">
        <v>8</v>
      </c>
      <c r="H1510" s="3">
        <v>45405</v>
      </c>
      <c r="I1510" s="4">
        <v>0</v>
      </c>
      <c r="J1510" s="4">
        <v>16248941</v>
      </c>
      <c r="K1510" s="4">
        <v>16248941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</row>
    <row r="1511" spans="1:18" outlineLevel="2" x14ac:dyDescent="0.2">
      <c r="A1511" s="2">
        <v>1</v>
      </c>
      <c r="B1511" s="2" t="s">
        <v>1741</v>
      </c>
      <c r="C1511" t="s">
        <v>1218</v>
      </c>
      <c r="D1511" t="s">
        <v>4</v>
      </c>
      <c r="E1511" t="s">
        <v>61</v>
      </c>
      <c r="F1511" t="s">
        <v>1700</v>
      </c>
      <c r="G1511" t="s">
        <v>8</v>
      </c>
      <c r="H1511" s="3">
        <v>45405</v>
      </c>
      <c r="I1511" s="4">
        <v>0</v>
      </c>
      <c r="J1511" s="4">
        <v>10537347</v>
      </c>
      <c r="K1511" s="4">
        <v>10537347</v>
      </c>
      <c r="L1511" s="4">
        <v>0</v>
      </c>
      <c r="M1511" s="4">
        <v>0</v>
      </c>
      <c r="N1511" s="4">
        <v>0</v>
      </c>
      <c r="O1511" s="4">
        <v>0</v>
      </c>
      <c r="P1511" s="4">
        <v>756700</v>
      </c>
      <c r="Q1511" s="4">
        <v>0</v>
      </c>
      <c r="R1511" s="4">
        <v>0</v>
      </c>
    </row>
    <row r="1512" spans="1:18" outlineLevel="2" x14ac:dyDescent="0.2">
      <c r="A1512" s="2">
        <v>1</v>
      </c>
      <c r="B1512" s="2" t="s">
        <v>1741</v>
      </c>
      <c r="C1512" t="s">
        <v>1218</v>
      </c>
      <c r="D1512" t="s">
        <v>4</v>
      </c>
      <c r="E1512" t="s">
        <v>1203</v>
      </c>
      <c r="F1512" t="s">
        <v>1700</v>
      </c>
      <c r="G1512" t="s">
        <v>8</v>
      </c>
      <c r="H1512" s="3">
        <v>45405</v>
      </c>
      <c r="I1512" s="4">
        <v>0</v>
      </c>
      <c r="J1512" s="4">
        <v>227646374</v>
      </c>
      <c r="K1512" s="4">
        <v>227646374</v>
      </c>
      <c r="L1512" s="4">
        <v>0</v>
      </c>
      <c r="M1512" s="4">
        <v>0</v>
      </c>
      <c r="N1512" s="4">
        <v>0</v>
      </c>
      <c r="O1512" s="4">
        <v>0</v>
      </c>
      <c r="P1512" s="4">
        <v>9418202.6099999994</v>
      </c>
      <c r="Q1512" s="4">
        <v>0</v>
      </c>
      <c r="R1512" s="4">
        <v>0</v>
      </c>
    </row>
    <row r="1513" spans="1:18" outlineLevel="2" x14ac:dyDescent="0.2">
      <c r="A1513" s="2">
        <v>1</v>
      </c>
      <c r="B1513" s="2" t="s">
        <v>1741</v>
      </c>
      <c r="C1513" t="s">
        <v>1219</v>
      </c>
      <c r="D1513" t="s">
        <v>4</v>
      </c>
      <c r="E1513" t="s">
        <v>61</v>
      </c>
      <c r="F1513" t="s">
        <v>1700</v>
      </c>
      <c r="G1513" t="s">
        <v>8</v>
      </c>
      <c r="H1513" s="3">
        <v>45405</v>
      </c>
      <c r="I1513" s="4">
        <v>0</v>
      </c>
      <c r="J1513" s="4">
        <v>21333088</v>
      </c>
      <c r="K1513" s="4">
        <v>21333088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0</v>
      </c>
      <c r="R1513" s="4">
        <v>0</v>
      </c>
    </row>
    <row r="1514" spans="1:18" outlineLevel="2" x14ac:dyDescent="0.2">
      <c r="A1514" s="2">
        <v>1</v>
      </c>
      <c r="B1514" s="2" t="s">
        <v>1741</v>
      </c>
      <c r="C1514" t="s">
        <v>1219</v>
      </c>
      <c r="D1514" t="s">
        <v>4</v>
      </c>
      <c r="E1514" t="s">
        <v>110</v>
      </c>
      <c r="F1514" t="s">
        <v>1700</v>
      </c>
      <c r="G1514" t="s">
        <v>8</v>
      </c>
      <c r="H1514" s="3">
        <v>45405</v>
      </c>
      <c r="I1514" s="4">
        <v>0</v>
      </c>
      <c r="J1514" s="4">
        <v>65392106</v>
      </c>
      <c r="K1514" s="4">
        <v>65392106</v>
      </c>
      <c r="L1514" s="4">
        <v>0</v>
      </c>
      <c r="M1514" s="4">
        <v>0</v>
      </c>
      <c r="N1514" s="4">
        <v>0</v>
      </c>
      <c r="O1514" s="4">
        <v>0</v>
      </c>
      <c r="P1514" s="4">
        <v>9836834.75</v>
      </c>
      <c r="Q1514" s="4">
        <v>0</v>
      </c>
      <c r="R1514" s="4">
        <v>0</v>
      </c>
    </row>
    <row r="1515" spans="1:18" outlineLevel="2" x14ac:dyDescent="0.2">
      <c r="A1515" s="2">
        <v>1</v>
      </c>
      <c r="B1515" s="2" t="s">
        <v>1741</v>
      </c>
      <c r="C1515" t="s">
        <v>1219</v>
      </c>
      <c r="D1515" t="s">
        <v>4</v>
      </c>
      <c r="E1515" t="s">
        <v>1197</v>
      </c>
      <c r="F1515" t="s">
        <v>1700</v>
      </c>
      <c r="G1515" t="s">
        <v>8</v>
      </c>
      <c r="H1515" s="3">
        <v>45405</v>
      </c>
      <c r="I1515" s="4">
        <v>0</v>
      </c>
      <c r="J1515" s="4">
        <v>533333</v>
      </c>
      <c r="K1515" s="4">
        <v>533333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0</v>
      </c>
    </row>
    <row r="1516" spans="1:18" outlineLevel="2" x14ac:dyDescent="0.2">
      <c r="A1516" s="2">
        <v>1</v>
      </c>
      <c r="B1516" s="2" t="s">
        <v>1741</v>
      </c>
      <c r="C1516" t="s">
        <v>1219</v>
      </c>
      <c r="D1516" t="s">
        <v>4</v>
      </c>
      <c r="E1516" t="s">
        <v>1203</v>
      </c>
      <c r="F1516" t="s">
        <v>1700</v>
      </c>
      <c r="G1516" t="s">
        <v>8</v>
      </c>
      <c r="H1516" s="3">
        <v>45405</v>
      </c>
      <c r="I1516" s="4">
        <v>0</v>
      </c>
      <c r="J1516" s="4">
        <v>13846848</v>
      </c>
      <c r="K1516" s="4">
        <v>13846848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  <c r="R1516" s="4">
        <v>0</v>
      </c>
    </row>
    <row r="1517" spans="1:18" outlineLevel="2" x14ac:dyDescent="0.2">
      <c r="A1517" s="2">
        <v>1</v>
      </c>
      <c r="B1517" s="2" t="s">
        <v>1741</v>
      </c>
      <c r="C1517" t="s">
        <v>1220</v>
      </c>
      <c r="D1517" t="s">
        <v>4</v>
      </c>
      <c r="E1517" t="s">
        <v>61</v>
      </c>
      <c r="F1517" t="s">
        <v>1700</v>
      </c>
      <c r="G1517" t="s">
        <v>8</v>
      </c>
      <c r="H1517" s="3">
        <v>45405</v>
      </c>
      <c r="I1517" s="4">
        <v>0</v>
      </c>
      <c r="J1517" s="4">
        <v>2497029</v>
      </c>
      <c r="K1517" s="4">
        <v>2497029</v>
      </c>
      <c r="L1517" s="4">
        <v>0</v>
      </c>
      <c r="M1517" s="4">
        <v>0</v>
      </c>
      <c r="N1517" s="4">
        <v>0</v>
      </c>
      <c r="O1517" s="4">
        <v>0</v>
      </c>
      <c r="P1517" s="4">
        <v>3636140</v>
      </c>
      <c r="Q1517" s="4">
        <v>0</v>
      </c>
      <c r="R1517" s="4">
        <v>0</v>
      </c>
    </row>
    <row r="1518" spans="1:18" outlineLevel="2" x14ac:dyDescent="0.2">
      <c r="A1518" s="2">
        <v>1</v>
      </c>
      <c r="B1518" s="2" t="s">
        <v>1741</v>
      </c>
      <c r="C1518" t="s">
        <v>1220</v>
      </c>
      <c r="D1518" t="s">
        <v>4</v>
      </c>
      <c r="E1518" t="s">
        <v>110</v>
      </c>
      <c r="F1518" t="s">
        <v>1700</v>
      </c>
      <c r="G1518" t="s">
        <v>8</v>
      </c>
      <c r="H1518" s="3">
        <v>45405</v>
      </c>
      <c r="I1518" s="4">
        <v>0</v>
      </c>
      <c r="J1518" s="4">
        <v>22033719638</v>
      </c>
      <c r="K1518" s="4">
        <v>22033719638</v>
      </c>
      <c r="L1518" s="4">
        <v>0</v>
      </c>
      <c r="M1518" s="4">
        <v>0</v>
      </c>
      <c r="N1518" s="4">
        <v>0</v>
      </c>
      <c r="O1518" s="4">
        <v>0</v>
      </c>
      <c r="P1518" s="4">
        <v>22764632.280000001</v>
      </c>
      <c r="Q1518" s="4">
        <v>0</v>
      </c>
      <c r="R1518" s="4">
        <v>0</v>
      </c>
    </row>
    <row r="1519" spans="1:18" outlineLevel="2" x14ac:dyDescent="0.2">
      <c r="A1519" s="2">
        <v>1</v>
      </c>
      <c r="B1519" s="2" t="s">
        <v>1741</v>
      </c>
      <c r="C1519" t="s">
        <v>1220</v>
      </c>
      <c r="D1519" t="s">
        <v>4</v>
      </c>
      <c r="E1519" t="s">
        <v>110</v>
      </c>
      <c r="F1519" t="s">
        <v>1723</v>
      </c>
      <c r="G1519" t="s">
        <v>18</v>
      </c>
      <c r="H1519" s="3">
        <v>45405</v>
      </c>
      <c r="I1519" s="4">
        <v>20000000</v>
      </c>
      <c r="J1519" s="4">
        <v>20000000</v>
      </c>
      <c r="K1519" s="4">
        <v>20000000</v>
      </c>
      <c r="L1519" s="4">
        <v>0</v>
      </c>
      <c r="M1519" s="4">
        <v>7000000</v>
      </c>
      <c r="N1519" s="4">
        <v>13000000</v>
      </c>
      <c r="O1519" s="4">
        <v>1767500</v>
      </c>
      <c r="P1519" s="4">
        <v>1767500</v>
      </c>
      <c r="Q1519" s="4">
        <v>5232500</v>
      </c>
      <c r="R1519" s="4">
        <v>0</v>
      </c>
    </row>
    <row r="1520" spans="1:18" outlineLevel="2" x14ac:dyDescent="0.2">
      <c r="A1520" s="2">
        <v>1</v>
      </c>
      <c r="B1520" s="2" t="s">
        <v>1741</v>
      </c>
      <c r="C1520" t="s">
        <v>1220</v>
      </c>
      <c r="D1520" t="s">
        <v>4</v>
      </c>
      <c r="E1520" t="s">
        <v>1221</v>
      </c>
      <c r="F1520" t="s">
        <v>1700</v>
      </c>
      <c r="G1520" t="s">
        <v>8</v>
      </c>
      <c r="H1520" s="3">
        <v>45405</v>
      </c>
      <c r="I1520" s="4">
        <v>0</v>
      </c>
      <c r="J1520" s="4">
        <v>32000000</v>
      </c>
      <c r="K1520" s="4">
        <v>32000000</v>
      </c>
      <c r="L1520" s="4">
        <v>0</v>
      </c>
      <c r="M1520" s="4">
        <v>0</v>
      </c>
      <c r="N1520" s="4">
        <v>0</v>
      </c>
      <c r="O1520" s="4">
        <v>0</v>
      </c>
      <c r="P1520" s="4">
        <v>7574820.4000000004</v>
      </c>
      <c r="Q1520" s="4">
        <v>0</v>
      </c>
      <c r="R1520" s="4">
        <v>0</v>
      </c>
    </row>
    <row r="1521" spans="1:18" outlineLevel="2" x14ac:dyDescent="0.2">
      <c r="A1521" s="2">
        <v>1</v>
      </c>
      <c r="B1521" s="2" t="s">
        <v>1741</v>
      </c>
      <c r="C1521" t="s">
        <v>1220</v>
      </c>
      <c r="D1521" t="s">
        <v>4</v>
      </c>
      <c r="E1521" t="s">
        <v>1221</v>
      </c>
      <c r="F1521" t="s">
        <v>1723</v>
      </c>
      <c r="G1521" t="s">
        <v>18</v>
      </c>
      <c r="H1521" s="3">
        <v>45405</v>
      </c>
      <c r="I1521" s="4">
        <v>2781054.32</v>
      </c>
      <c r="J1521" s="4">
        <v>2781054</v>
      </c>
      <c r="K1521" s="4">
        <v>2781054</v>
      </c>
      <c r="L1521" s="4">
        <v>0</v>
      </c>
      <c r="M1521" s="4">
        <v>0</v>
      </c>
      <c r="N1521" s="4">
        <v>2781054</v>
      </c>
      <c r="O1521" s="4">
        <v>0</v>
      </c>
      <c r="P1521" s="4">
        <v>0</v>
      </c>
      <c r="Q1521" s="4">
        <v>0</v>
      </c>
      <c r="R1521" s="4">
        <v>0.32</v>
      </c>
    </row>
    <row r="1522" spans="1:18" outlineLevel="2" x14ac:dyDescent="0.2">
      <c r="A1522" s="2">
        <v>1</v>
      </c>
      <c r="B1522" s="2" t="s">
        <v>1741</v>
      </c>
      <c r="C1522" t="s">
        <v>1220</v>
      </c>
      <c r="D1522" t="s">
        <v>4</v>
      </c>
      <c r="E1522" t="s">
        <v>1202</v>
      </c>
      <c r="F1522" t="s">
        <v>1700</v>
      </c>
      <c r="G1522" t="s">
        <v>8</v>
      </c>
      <c r="H1522" s="3">
        <v>45405</v>
      </c>
      <c r="I1522" s="4">
        <v>0</v>
      </c>
      <c r="J1522" s="4">
        <v>180000000</v>
      </c>
      <c r="K1522" s="4">
        <v>180000000</v>
      </c>
      <c r="L1522" s="4">
        <v>0</v>
      </c>
      <c r="M1522" s="4">
        <v>0</v>
      </c>
      <c r="N1522" s="4">
        <v>0</v>
      </c>
      <c r="O1522" s="4">
        <v>0</v>
      </c>
      <c r="P1522" s="4">
        <v>17402260.719999999</v>
      </c>
      <c r="Q1522" s="4">
        <v>0</v>
      </c>
      <c r="R1522" s="4">
        <v>0</v>
      </c>
    </row>
    <row r="1523" spans="1:18" outlineLevel="2" x14ac:dyDescent="0.2">
      <c r="A1523" s="2">
        <v>1</v>
      </c>
      <c r="B1523" s="2" t="s">
        <v>1741</v>
      </c>
      <c r="C1523" t="s">
        <v>1220</v>
      </c>
      <c r="D1523" t="s">
        <v>4</v>
      </c>
      <c r="E1523" t="s">
        <v>1202</v>
      </c>
      <c r="F1523" t="s">
        <v>1721</v>
      </c>
      <c r="G1523" t="s">
        <v>9</v>
      </c>
      <c r="H1523" s="3">
        <v>45405</v>
      </c>
      <c r="I1523" s="4">
        <v>0</v>
      </c>
      <c r="J1523" s="4">
        <v>22000000000</v>
      </c>
      <c r="K1523" s="4">
        <v>22000000000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0</v>
      </c>
    </row>
    <row r="1524" spans="1:18" outlineLevel="2" x14ac:dyDescent="0.2">
      <c r="A1524" s="2">
        <v>1</v>
      </c>
      <c r="B1524" s="2" t="s">
        <v>1741</v>
      </c>
      <c r="C1524" t="s">
        <v>1220</v>
      </c>
      <c r="D1524" t="s">
        <v>4</v>
      </c>
      <c r="E1524" t="s">
        <v>1222</v>
      </c>
      <c r="F1524" t="s">
        <v>1700</v>
      </c>
      <c r="G1524" t="s">
        <v>8</v>
      </c>
      <c r="H1524" s="3">
        <v>45405</v>
      </c>
      <c r="I1524" s="4">
        <v>0</v>
      </c>
      <c r="J1524" s="4">
        <v>5519250</v>
      </c>
      <c r="K1524" s="4">
        <v>5519250</v>
      </c>
      <c r="L1524" s="4">
        <v>0</v>
      </c>
      <c r="M1524" s="4">
        <v>0</v>
      </c>
      <c r="N1524" s="4">
        <v>0</v>
      </c>
      <c r="O1524" s="4">
        <v>0</v>
      </c>
      <c r="P1524" s="4">
        <v>5585720</v>
      </c>
      <c r="Q1524" s="4">
        <v>0</v>
      </c>
      <c r="R1524" s="4">
        <v>0</v>
      </c>
    </row>
    <row r="1525" spans="1:18" outlineLevel="2" x14ac:dyDescent="0.2">
      <c r="A1525" s="2">
        <v>1</v>
      </c>
      <c r="B1525" s="2" t="s">
        <v>1741</v>
      </c>
      <c r="C1525" t="s">
        <v>1220</v>
      </c>
      <c r="D1525" t="s">
        <v>4</v>
      </c>
      <c r="E1525" t="s">
        <v>1197</v>
      </c>
      <c r="F1525" t="s">
        <v>1720</v>
      </c>
      <c r="G1525" t="s">
        <v>3</v>
      </c>
      <c r="H1525" s="3">
        <v>45405</v>
      </c>
      <c r="I1525" s="4">
        <v>0</v>
      </c>
      <c r="J1525" s="4">
        <v>25348044922</v>
      </c>
      <c r="K1525" s="4">
        <v>25348044922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0</v>
      </c>
    </row>
    <row r="1526" spans="1:18" outlineLevel="2" x14ac:dyDescent="0.2">
      <c r="A1526" s="2">
        <v>1</v>
      </c>
      <c r="B1526" s="2" t="s">
        <v>1741</v>
      </c>
      <c r="C1526" t="s">
        <v>1223</v>
      </c>
      <c r="D1526" t="s">
        <v>4</v>
      </c>
      <c r="E1526" t="s">
        <v>61</v>
      </c>
      <c r="F1526" t="s">
        <v>1700</v>
      </c>
      <c r="G1526" t="s">
        <v>8</v>
      </c>
      <c r="H1526" s="3">
        <v>45405</v>
      </c>
      <c r="I1526" s="4">
        <v>0</v>
      </c>
      <c r="J1526" s="4">
        <v>4844645</v>
      </c>
      <c r="K1526" s="4">
        <v>4844645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  <c r="R1526" s="4">
        <v>0</v>
      </c>
    </row>
    <row r="1527" spans="1:18" outlineLevel="2" x14ac:dyDescent="0.2">
      <c r="A1527" s="2">
        <v>1</v>
      </c>
      <c r="B1527" s="2" t="s">
        <v>1741</v>
      </c>
      <c r="C1527" t="s">
        <v>1223</v>
      </c>
      <c r="D1527" t="s">
        <v>4</v>
      </c>
      <c r="E1527" t="s">
        <v>110</v>
      </c>
      <c r="F1527" t="s">
        <v>1700</v>
      </c>
      <c r="G1527" t="s">
        <v>8</v>
      </c>
      <c r="H1527" s="3">
        <v>45405</v>
      </c>
      <c r="I1527" s="4">
        <v>0</v>
      </c>
      <c r="J1527" s="4">
        <v>11962184</v>
      </c>
      <c r="K1527" s="4">
        <v>11962184</v>
      </c>
      <c r="L1527" s="4">
        <v>0</v>
      </c>
      <c r="M1527" s="4">
        <v>0</v>
      </c>
      <c r="N1527" s="4">
        <v>0</v>
      </c>
      <c r="O1527" s="4">
        <v>0</v>
      </c>
      <c r="P1527" s="4">
        <v>1111000</v>
      </c>
      <c r="Q1527" s="4">
        <v>0</v>
      </c>
      <c r="R1527" s="4">
        <v>0</v>
      </c>
    </row>
    <row r="1528" spans="1:18" outlineLevel="2" x14ac:dyDescent="0.2">
      <c r="A1528" s="2">
        <v>1</v>
      </c>
      <c r="B1528" s="2" t="s">
        <v>1741</v>
      </c>
      <c r="C1528" t="s">
        <v>1223</v>
      </c>
      <c r="D1528" t="s">
        <v>4</v>
      </c>
      <c r="E1528" t="s">
        <v>110</v>
      </c>
      <c r="F1528" t="s">
        <v>1723</v>
      </c>
      <c r="G1528" t="s">
        <v>18</v>
      </c>
      <c r="H1528" s="3">
        <v>45405</v>
      </c>
      <c r="I1528" s="4">
        <v>3600004.09</v>
      </c>
      <c r="J1528" s="4">
        <v>1500004</v>
      </c>
      <c r="K1528" s="4">
        <v>1500004</v>
      </c>
      <c r="L1528" s="4">
        <v>0</v>
      </c>
      <c r="M1528" s="4">
        <v>0</v>
      </c>
      <c r="N1528" s="4">
        <v>1500004</v>
      </c>
      <c r="O1528" s="4">
        <v>0</v>
      </c>
      <c r="P1528" s="4">
        <v>0</v>
      </c>
      <c r="Q1528" s="4">
        <v>0</v>
      </c>
      <c r="R1528" s="4">
        <v>2100000.09</v>
      </c>
    </row>
    <row r="1529" spans="1:18" outlineLevel="2" x14ac:dyDescent="0.2">
      <c r="A1529" s="2">
        <v>1</v>
      </c>
      <c r="B1529" s="2" t="s">
        <v>1741</v>
      </c>
      <c r="C1529" t="s">
        <v>1223</v>
      </c>
      <c r="D1529" t="s">
        <v>4</v>
      </c>
      <c r="E1529" t="s">
        <v>110</v>
      </c>
      <c r="F1529" t="s">
        <v>1722</v>
      </c>
      <c r="G1529" t="s">
        <v>10</v>
      </c>
      <c r="H1529" s="3">
        <v>45405</v>
      </c>
      <c r="I1529" s="4">
        <v>10181905.470000001</v>
      </c>
      <c r="J1529" s="4">
        <v>1500000</v>
      </c>
      <c r="K1529" s="4">
        <v>1500000</v>
      </c>
      <c r="L1529" s="4">
        <v>0</v>
      </c>
      <c r="M1529" s="4">
        <v>1500000</v>
      </c>
      <c r="N1529" s="4">
        <v>0</v>
      </c>
      <c r="O1529" s="4">
        <v>0</v>
      </c>
      <c r="P1529" s="4">
        <v>0</v>
      </c>
      <c r="Q1529" s="4">
        <v>1500000</v>
      </c>
      <c r="R1529" s="4">
        <v>8681905.4700000007</v>
      </c>
    </row>
    <row r="1530" spans="1:18" outlineLevel="2" x14ac:dyDescent="0.2">
      <c r="A1530" s="2">
        <v>1</v>
      </c>
      <c r="B1530" s="2" t="s">
        <v>1741</v>
      </c>
      <c r="C1530" t="s">
        <v>1224</v>
      </c>
      <c r="D1530" t="s">
        <v>4</v>
      </c>
      <c r="E1530" t="s">
        <v>61</v>
      </c>
      <c r="F1530" t="s">
        <v>1700</v>
      </c>
      <c r="G1530" t="s">
        <v>8</v>
      </c>
      <c r="H1530" s="3">
        <v>45405</v>
      </c>
      <c r="I1530" s="4">
        <v>0</v>
      </c>
      <c r="J1530" s="4">
        <v>167099065</v>
      </c>
      <c r="K1530" s="4">
        <v>167099065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</row>
    <row r="1531" spans="1:18" outlineLevel="2" x14ac:dyDescent="0.2">
      <c r="A1531" s="2">
        <v>1</v>
      </c>
      <c r="B1531" s="2" t="s">
        <v>1741</v>
      </c>
      <c r="C1531" t="s">
        <v>1224</v>
      </c>
      <c r="D1531" t="s">
        <v>4</v>
      </c>
      <c r="E1531" t="s">
        <v>110</v>
      </c>
      <c r="F1531" t="s">
        <v>1700</v>
      </c>
      <c r="G1531" t="s">
        <v>8</v>
      </c>
      <c r="H1531" s="3">
        <v>45405</v>
      </c>
      <c r="I1531" s="4">
        <v>0</v>
      </c>
      <c r="J1531" s="4">
        <v>738655000</v>
      </c>
      <c r="K1531" s="4">
        <v>738655000</v>
      </c>
      <c r="L1531" s="4">
        <v>0</v>
      </c>
      <c r="M1531" s="4">
        <v>0</v>
      </c>
      <c r="N1531" s="4">
        <v>0</v>
      </c>
      <c r="O1531" s="4">
        <v>0</v>
      </c>
      <c r="P1531" s="4">
        <v>18614600</v>
      </c>
      <c r="Q1531" s="4">
        <v>0</v>
      </c>
      <c r="R1531" s="4">
        <v>0</v>
      </c>
    </row>
    <row r="1532" spans="1:18" outlineLevel="2" x14ac:dyDescent="0.2">
      <c r="A1532" s="2">
        <v>1</v>
      </c>
      <c r="B1532" s="2" t="s">
        <v>1741</v>
      </c>
      <c r="C1532" t="s">
        <v>1224</v>
      </c>
      <c r="D1532" t="s">
        <v>4</v>
      </c>
      <c r="E1532" t="s">
        <v>110</v>
      </c>
      <c r="F1532" t="s">
        <v>1723</v>
      </c>
      <c r="G1532" t="s">
        <v>18</v>
      </c>
      <c r="H1532" s="3">
        <v>45405</v>
      </c>
      <c r="I1532" s="4">
        <v>0</v>
      </c>
      <c r="J1532" s="4">
        <v>20000000</v>
      </c>
      <c r="K1532" s="4">
        <v>20000000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</row>
    <row r="1533" spans="1:18" outlineLevel="2" x14ac:dyDescent="0.2">
      <c r="A1533" s="2">
        <v>1</v>
      </c>
      <c r="B1533" s="2" t="s">
        <v>1741</v>
      </c>
      <c r="C1533" t="s">
        <v>1224</v>
      </c>
      <c r="D1533" t="s">
        <v>4</v>
      </c>
      <c r="E1533" t="s">
        <v>110</v>
      </c>
      <c r="F1533" t="s">
        <v>1722</v>
      </c>
      <c r="G1533" t="s">
        <v>10</v>
      </c>
      <c r="H1533" s="3">
        <v>45405</v>
      </c>
      <c r="I1533" s="4">
        <v>0</v>
      </c>
      <c r="J1533" s="4">
        <v>190000000</v>
      </c>
      <c r="K1533" s="4">
        <v>190000000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 s="4">
        <v>0</v>
      </c>
      <c r="R1533" s="4">
        <v>0</v>
      </c>
    </row>
    <row r="1534" spans="1:18" outlineLevel="2" x14ac:dyDescent="0.2">
      <c r="A1534" s="2">
        <v>1</v>
      </c>
      <c r="B1534" s="2" t="s">
        <v>1741</v>
      </c>
      <c r="C1534" t="s">
        <v>1225</v>
      </c>
      <c r="D1534" t="s">
        <v>4</v>
      </c>
      <c r="E1534" t="s">
        <v>1226</v>
      </c>
      <c r="F1534" t="s">
        <v>1700</v>
      </c>
      <c r="G1534" t="s">
        <v>8</v>
      </c>
      <c r="H1534" s="3">
        <v>45405</v>
      </c>
      <c r="I1534" s="4">
        <v>0</v>
      </c>
      <c r="J1534" s="4">
        <v>904232</v>
      </c>
      <c r="K1534" s="4">
        <v>904232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</row>
    <row r="1535" spans="1:18" outlineLevel="2" x14ac:dyDescent="0.2">
      <c r="A1535" s="2">
        <v>1</v>
      </c>
      <c r="B1535" s="2" t="s">
        <v>1741</v>
      </c>
      <c r="C1535" t="s">
        <v>1227</v>
      </c>
      <c r="D1535" t="s">
        <v>4</v>
      </c>
      <c r="E1535" t="s">
        <v>61</v>
      </c>
      <c r="F1535" t="s">
        <v>1700</v>
      </c>
      <c r="G1535" t="s">
        <v>8</v>
      </c>
      <c r="H1535" s="3">
        <v>45405</v>
      </c>
      <c r="I1535" s="4">
        <v>0</v>
      </c>
      <c r="J1535" s="4">
        <v>1168907</v>
      </c>
      <c r="K1535" s="4">
        <v>1168907</v>
      </c>
      <c r="L1535" s="4">
        <v>0</v>
      </c>
      <c r="M1535" s="4">
        <v>0</v>
      </c>
      <c r="N1535" s="4">
        <v>0</v>
      </c>
      <c r="O1535" s="4">
        <v>0</v>
      </c>
      <c r="P1535" s="4">
        <v>1466864</v>
      </c>
      <c r="Q1535" s="4">
        <v>0</v>
      </c>
      <c r="R1535" s="4">
        <v>0</v>
      </c>
    </row>
    <row r="1536" spans="1:18" outlineLevel="2" x14ac:dyDescent="0.2">
      <c r="A1536" s="2">
        <v>1</v>
      </c>
      <c r="B1536" s="2" t="s">
        <v>1741</v>
      </c>
      <c r="C1536" t="s">
        <v>1227</v>
      </c>
      <c r="D1536" t="s">
        <v>4</v>
      </c>
      <c r="E1536" t="s">
        <v>1226</v>
      </c>
      <c r="F1536" t="s">
        <v>1700</v>
      </c>
      <c r="G1536" t="s">
        <v>8</v>
      </c>
      <c r="H1536" s="3">
        <v>45405</v>
      </c>
      <c r="I1536" s="4">
        <v>0</v>
      </c>
      <c r="J1536" s="4">
        <v>2921659</v>
      </c>
      <c r="K1536" s="4">
        <v>2921659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</row>
    <row r="1537" spans="1:18" outlineLevel="2" x14ac:dyDescent="0.2">
      <c r="A1537" s="2">
        <v>1</v>
      </c>
      <c r="B1537" s="2" t="s">
        <v>1741</v>
      </c>
      <c r="C1537" t="s">
        <v>1228</v>
      </c>
      <c r="D1537" t="s">
        <v>4</v>
      </c>
      <c r="E1537" t="s">
        <v>1226</v>
      </c>
      <c r="F1537" t="s">
        <v>1700</v>
      </c>
      <c r="G1537" t="s">
        <v>8</v>
      </c>
      <c r="H1537" s="3">
        <v>45405</v>
      </c>
      <c r="I1537" s="4">
        <v>0</v>
      </c>
      <c r="J1537" s="4">
        <v>16772223</v>
      </c>
      <c r="K1537" s="4">
        <v>16772223</v>
      </c>
      <c r="L1537" s="4">
        <v>0</v>
      </c>
      <c r="M1537" s="4">
        <v>0</v>
      </c>
      <c r="N1537" s="4">
        <v>0</v>
      </c>
      <c r="O1537" s="4">
        <v>0</v>
      </c>
      <c r="P1537" s="4">
        <v>8851256</v>
      </c>
      <c r="Q1537" s="4">
        <v>0</v>
      </c>
      <c r="R1537" s="4">
        <v>0</v>
      </c>
    </row>
    <row r="1538" spans="1:18" outlineLevel="2" x14ac:dyDescent="0.2">
      <c r="A1538" s="2">
        <v>1</v>
      </c>
      <c r="B1538" s="2" t="s">
        <v>1741</v>
      </c>
      <c r="C1538" t="s">
        <v>1228</v>
      </c>
      <c r="D1538" t="s">
        <v>4</v>
      </c>
      <c r="E1538" t="s">
        <v>1226</v>
      </c>
      <c r="F1538" t="s">
        <v>1723</v>
      </c>
      <c r="G1538" t="s">
        <v>18</v>
      </c>
      <c r="H1538" s="3">
        <v>45405</v>
      </c>
      <c r="I1538" s="4">
        <v>500000</v>
      </c>
      <c r="J1538" s="4">
        <v>500000</v>
      </c>
      <c r="K1538" s="4">
        <v>500000</v>
      </c>
      <c r="L1538" s="4">
        <v>0</v>
      </c>
      <c r="M1538" s="4">
        <v>500000</v>
      </c>
      <c r="N1538" s="4">
        <v>0</v>
      </c>
      <c r="O1538" s="4">
        <v>286316.95</v>
      </c>
      <c r="P1538" s="4">
        <v>286316.95</v>
      </c>
      <c r="Q1538" s="4">
        <v>213683.05</v>
      </c>
      <c r="R1538" s="4">
        <v>0</v>
      </c>
    </row>
    <row r="1539" spans="1:18" outlineLevel="2" x14ac:dyDescent="0.2">
      <c r="A1539" s="2">
        <v>1</v>
      </c>
      <c r="B1539" s="2" t="s">
        <v>1741</v>
      </c>
      <c r="C1539" t="s">
        <v>1229</v>
      </c>
      <c r="D1539" t="s">
        <v>4</v>
      </c>
      <c r="E1539" t="s">
        <v>1226</v>
      </c>
      <c r="F1539" t="s">
        <v>1700</v>
      </c>
      <c r="G1539" t="s">
        <v>8</v>
      </c>
      <c r="H1539" s="3">
        <v>45405</v>
      </c>
      <c r="I1539" s="4">
        <v>0</v>
      </c>
      <c r="J1539" s="4">
        <v>1786435</v>
      </c>
      <c r="K1539" s="4">
        <v>1786435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</row>
    <row r="1540" spans="1:18" outlineLevel="2" x14ac:dyDescent="0.2">
      <c r="A1540" s="2">
        <v>1</v>
      </c>
      <c r="B1540" s="2" t="s">
        <v>1741</v>
      </c>
      <c r="C1540" t="s">
        <v>1229</v>
      </c>
      <c r="D1540" t="s">
        <v>4</v>
      </c>
      <c r="E1540" t="s">
        <v>1226</v>
      </c>
      <c r="F1540" t="s">
        <v>1723</v>
      </c>
      <c r="G1540" t="s">
        <v>18</v>
      </c>
      <c r="H1540" s="3">
        <v>45405</v>
      </c>
      <c r="I1540" s="4">
        <v>500000</v>
      </c>
      <c r="J1540" s="4">
        <v>500000</v>
      </c>
      <c r="K1540" s="4">
        <v>500000</v>
      </c>
      <c r="L1540" s="4">
        <v>0</v>
      </c>
      <c r="M1540" s="4">
        <v>105000</v>
      </c>
      <c r="N1540" s="4">
        <v>395000</v>
      </c>
      <c r="O1540" s="4">
        <v>0</v>
      </c>
      <c r="P1540" s="4">
        <v>0</v>
      </c>
      <c r="Q1540" s="4">
        <v>105000</v>
      </c>
      <c r="R1540" s="4">
        <v>0</v>
      </c>
    </row>
    <row r="1541" spans="1:18" outlineLevel="2" x14ac:dyDescent="0.2">
      <c r="A1541" s="2">
        <v>1</v>
      </c>
      <c r="B1541" s="2" t="s">
        <v>1741</v>
      </c>
      <c r="C1541" t="s">
        <v>1230</v>
      </c>
      <c r="D1541" t="s">
        <v>4</v>
      </c>
      <c r="E1541" t="s">
        <v>1226</v>
      </c>
      <c r="F1541" t="s">
        <v>1700</v>
      </c>
      <c r="G1541" t="s">
        <v>8</v>
      </c>
      <c r="H1541" s="3">
        <v>45405</v>
      </c>
      <c r="I1541" s="4">
        <v>0</v>
      </c>
      <c r="J1541" s="4">
        <v>4370000</v>
      </c>
      <c r="K1541" s="4">
        <v>4370000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</row>
    <row r="1542" spans="1:18" outlineLevel="2" x14ac:dyDescent="0.2">
      <c r="A1542" s="2">
        <v>1</v>
      </c>
      <c r="B1542" s="2" t="s">
        <v>1741</v>
      </c>
      <c r="C1542" t="s">
        <v>1230</v>
      </c>
      <c r="D1542" t="s">
        <v>4</v>
      </c>
      <c r="E1542" t="s">
        <v>1226</v>
      </c>
      <c r="F1542" t="s">
        <v>1723</v>
      </c>
      <c r="G1542" t="s">
        <v>18</v>
      </c>
      <c r="H1542" s="3">
        <v>45405</v>
      </c>
      <c r="I1542" s="4">
        <v>600000</v>
      </c>
      <c r="J1542" s="4">
        <v>400000</v>
      </c>
      <c r="K1542" s="4">
        <v>400000</v>
      </c>
      <c r="L1542" s="4">
        <v>0</v>
      </c>
      <c r="M1542" s="4">
        <v>105000</v>
      </c>
      <c r="N1542" s="4">
        <v>295000</v>
      </c>
      <c r="O1542" s="4">
        <v>0</v>
      </c>
      <c r="P1542" s="4">
        <v>0</v>
      </c>
      <c r="Q1542" s="4">
        <v>105000</v>
      </c>
      <c r="R1542" s="4">
        <v>200000</v>
      </c>
    </row>
    <row r="1543" spans="1:18" outlineLevel="2" x14ac:dyDescent="0.2">
      <c r="A1543" s="2">
        <v>1</v>
      </c>
      <c r="B1543" s="2" t="s">
        <v>1741</v>
      </c>
      <c r="C1543" t="s">
        <v>1231</v>
      </c>
      <c r="D1543" t="s">
        <v>4</v>
      </c>
      <c r="E1543" t="s">
        <v>1226</v>
      </c>
      <c r="F1543" t="s">
        <v>1700</v>
      </c>
      <c r="G1543" t="s">
        <v>8</v>
      </c>
      <c r="H1543" s="3">
        <v>45405</v>
      </c>
      <c r="I1543" s="4">
        <v>0</v>
      </c>
      <c r="J1543" s="4">
        <v>17335270</v>
      </c>
      <c r="K1543" s="4">
        <v>17335270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</row>
    <row r="1544" spans="1:18" outlineLevel="2" x14ac:dyDescent="0.2">
      <c r="A1544" s="2">
        <v>1</v>
      </c>
      <c r="B1544" s="2" t="s">
        <v>1741</v>
      </c>
      <c r="C1544" t="s">
        <v>1231</v>
      </c>
      <c r="D1544" t="s">
        <v>4</v>
      </c>
      <c r="E1544" t="s">
        <v>1226</v>
      </c>
      <c r="F1544" t="s">
        <v>1723</v>
      </c>
      <c r="G1544" t="s">
        <v>18</v>
      </c>
      <c r="H1544" s="3">
        <v>45405</v>
      </c>
      <c r="I1544" s="4">
        <v>500000</v>
      </c>
      <c r="J1544" s="4">
        <v>500000</v>
      </c>
      <c r="K1544" s="4">
        <v>500000</v>
      </c>
      <c r="L1544" s="4">
        <v>0</v>
      </c>
      <c r="M1544" s="4">
        <v>0</v>
      </c>
      <c r="N1544" s="4">
        <v>500000</v>
      </c>
      <c r="O1544" s="4">
        <v>0</v>
      </c>
      <c r="P1544" s="4">
        <v>0</v>
      </c>
      <c r="Q1544" s="4">
        <v>0</v>
      </c>
      <c r="R1544" s="4">
        <v>0</v>
      </c>
    </row>
    <row r="1545" spans="1:18" outlineLevel="2" x14ac:dyDescent="0.2">
      <c r="A1545" s="2">
        <v>1</v>
      </c>
      <c r="B1545" s="2" t="s">
        <v>1741</v>
      </c>
      <c r="C1545" t="s">
        <v>1232</v>
      </c>
      <c r="D1545" t="s">
        <v>4</v>
      </c>
      <c r="E1545" t="s">
        <v>1226</v>
      </c>
      <c r="F1545" t="s">
        <v>1700</v>
      </c>
      <c r="G1545" t="s">
        <v>8</v>
      </c>
      <c r="H1545" s="3">
        <v>45405</v>
      </c>
      <c r="I1545" s="4">
        <v>0</v>
      </c>
      <c r="J1545" s="4">
        <v>2023401</v>
      </c>
      <c r="K1545" s="4">
        <v>2023401</v>
      </c>
      <c r="L1545" s="4">
        <v>0</v>
      </c>
      <c r="M1545" s="4">
        <v>0</v>
      </c>
      <c r="N1545" s="4">
        <v>0</v>
      </c>
      <c r="O1545" s="4">
        <v>0</v>
      </c>
      <c r="P1545" s="4">
        <v>404550</v>
      </c>
      <c r="Q1545" s="4">
        <v>0</v>
      </c>
      <c r="R1545" s="4">
        <v>0</v>
      </c>
    </row>
    <row r="1546" spans="1:18" outlineLevel="2" x14ac:dyDescent="0.2">
      <c r="A1546" s="2">
        <v>1</v>
      </c>
      <c r="B1546" s="2" t="s">
        <v>1741</v>
      </c>
      <c r="C1546" t="s">
        <v>1232</v>
      </c>
      <c r="D1546" t="s">
        <v>4</v>
      </c>
      <c r="E1546" t="s">
        <v>1226</v>
      </c>
      <c r="F1546" t="s">
        <v>1723</v>
      </c>
      <c r="G1546" t="s">
        <v>18</v>
      </c>
      <c r="H1546" s="3">
        <v>45405</v>
      </c>
      <c r="I1546" s="4">
        <v>3071145.71</v>
      </c>
      <c r="J1546" s="4">
        <v>3071145</v>
      </c>
      <c r="K1546" s="4">
        <v>3071145</v>
      </c>
      <c r="L1546" s="4">
        <v>0</v>
      </c>
      <c r="M1546" s="4">
        <v>3071145</v>
      </c>
      <c r="N1546" s="4">
        <v>0</v>
      </c>
      <c r="O1546" s="4">
        <v>0</v>
      </c>
      <c r="P1546" s="4">
        <v>0</v>
      </c>
      <c r="Q1546" s="4">
        <v>3071145</v>
      </c>
      <c r="R1546" s="4">
        <v>0.71</v>
      </c>
    </row>
    <row r="1547" spans="1:18" outlineLevel="2" x14ac:dyDescent="0.2">
      <c r="A1547" s="2">
        <v>1</v>
      </c>
      <c r="B1547" s="2" t="s">
        <v>1741</v>
      </c>
      <c r="C1547" t="s">
        <v>1232</v>
      </c>
      <c r="D1547" t="s">
        <v>4</v>
      </c>
      <c r="E1547" t="s">
        <v>1226</v>
      </c>
      <c r="F1547" t="s">
        <v>1722</v>
      </c>
      <c r="G1547" t="s">
        <v>10</v>
      </c>
      <c r="H1547" s="3">
        <v>45405</v>
      </c>
      <c r="I1547" s="4">
        <v>0</v>
      </c>
      <c r="J1547" s="4">
        <v>800000</v>
      </c>
      <c r="K1547" s="4">
        <v>800000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  <c r="R1547" s="4">
        <v>0</v>
      </c>
    </row>
    <row r="1548" spans="1:18" outlineLevel="2" x14ac:dyDescent="0.2">
      <c r="A1548" s="2">
        <v>1</v>
      </c>
      <c r="B1548" s="2" t="s">
        <v>1741</v>
      </c>
      <c r="C1548" t="s">
        <v>1233</v>
      </c>
      <c r="D1548" t="s">
        <v>4</v>
      </c>
      <c r="E1548" t="s">
        <v>1226</v>
      </c>
      <c r="F1548" t="s">
        <v>1700</v>
      </c>
      <c r="G1548" t="s">
        <v>8</v>
      </c>
      <c r="H1548" s="3">
        <v>45405</v>
      </c>
      <c r="I1548" s="4">
        <v>0</v>
      </c>
      <c r="J1548" s="4">
        <v>3300591</v>
      </c>
      <c r="K1548" s="4">
        <v>3300591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</row>
    <row r="1549" spans="1:18" outlineLevel="2" x14ac:dyDescent="0.2">
      <c r="A1549" s="2">
        <v>1</v>
      </c>
      <c r="B1549" s="2" t="s">
        <v>1741</v>
      </c>
      <c r="C1549" t="s">
        <v>1233</v>
      </c>
      <c r="D1549" t="s">
        <v>4</v>
      </c>
      <c r="E1549" t="s">
        <v>1226</v>
      </c>
      <c r="F1549" t="s">
        <v>1723</v>
      </c>
      <c r="G1549" t="s">
        <v>18</v>
      </c>
      <c r="H1549" s="3">
        <v>45405</v>
      </c>
      <c r="I1549" s="4">
        <v>500000</v>
      </c>
      <c r="J1549" s="4">
        <v>500000</v>
      </c>
      <c r="K1549" s="4">
        <v>500000</v>
      </c>
      <c r="L1549" s="4">
        <v>0</v>
      </c>
      <c r="M1549" s="4">
        <v>500000</v>
      </c>
      <c r="N1549" s="4">
        <v>0</v>
      </c>
      <c r="O1549" s="4">
        <v>0</v>
      </c>
      <c r="P1549" s="4">
        <v>0</v>
      </c>
      <c r="Q1549" s="4">
        <v>500000</v>
      </c>
      <c r="R1549" s="4">
        <v>0</v>
      </c>
    </row>
    <row r="1550" spans="1:18" outlineLevel="2" x14ac:dyDescent="0.2">
      <c r="A1550" s="2">
        <v>1</v>
      </c>
      <c r="B1550" s="2" t="s">
        <v>1741</v>
      </c>
      <c r="C1550" t="s">
        <v>1234</v>
      </c>
      <c r="D1550" t="s">
        <v>4</v>
      </c>
      <c r="E1550" t="s">
        <v>61</v>
      </c>
      <c r="F1550" t="s">
        <v>1700</v>
      </c>
      <c r="G1550" t="s">
        <v>8</v>
      </c>
      <c r="H1550" s="3">
        <v>45405</v>
      </c>
      <c r="I1550" s="4">
        <v>0</v>
      </c>
      <c r="J1550" s="4">
        <v>9612278</v>
      </c>
      <c r="K1550" s="4">
        <v>9612278</v>
      </c>
      <c r="L1550" s="4">
        <v>0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v>0</v>
      </c>
    </row>
    <row r="1551" spans="1:18" outlineLevel="2" x14ac:dyDescent="0.2">
      <c r="A1551" s="2">
        <v>1</v>
      </c>
      <c r="B1551" s="2" t="s">
        <v>1741</v>
      </c>
      <c r="C1551" t="s">
        <v>1234</v>
      </c>
      <c r="D1551" t="s">
        <v>4</v>
      </c>
      <c r="E1551" t="s">
        <v>1226</v>
      </c>
      <c r="F1551" t="s">
        <v>1700</v>
      </c>
      <c r="G1551" t="s">
        <v>8</v>
      </c>
      <c r="H1551" s="3">
        <v>45405</v>
      </c>
      <c r="I1551" s="4">
        <v>0</v>
      </c>
      <c r="J1551" s="4">
        <v>14353667</v>
      </c>
      <c r="K1551" s="4">
        <v>14353667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0</v>
      </c>
    </row>
    <row r="1552" spans="1:18" outlineLevel="2" x14ac:dyDescent="0.2">
      <c r="A1552" s="2">
        <v>1</v>
      </c>
      <c r="B1552" s="2" t="s">
        <v>1741</v>
      </c>
      <c r="C1552" t="s">
        <v>1234</v>
      </c>
      <c r="D1552" t="s">
        <v>4</v>
      </c>
      <c r="E1552" t="s">
        <v>1226</v>
      </c>
      <c r="F1552" t="s">
        <v>1722</v>
      </c>
      <c r="G1552" t="s">
        <v>10</v>
      </c>
      <c r="H1552" s="3">
        <v>45405</v>
      </c>
      <c r="I1552" s="4">
        <v>0</v>
      </c>
      <c r="J1552" s="4">
        <v>76226727</v>
      </c>
      <c r="K1552" s="4">
        <v>76226727</v>
      </c>
      <c r="L1552" s="4">
        <v>0</v>
      </c>
      <c r="M1552" s="4">
        <v>0</v>
      </c>
      <c r="N1552" s="4">
        <v>0</v>
      </c>
      <c r="O1552" s="4">
        <v>0</v>
      </c>
      <c r="P1552" s="4">
        <v>0</v>
      </c>
      <c r="Q1552" s="4">
        <v>0</v>
      </c>
      <c r="R1552" s="4">
        <v>0</v>
      </c>
    </row>
    <row r="1553" spans="1:18" outlineLevel="2" x14ac:dyDescent="0.2">
      <c r="A1553" s="2">
        <v>1</v>
      </c>
      <c r="B1553" s="2" t="s">
        <v>1741</v>
      </c>
      <c r="C1553" t="s">
        <v>1235</v>
      </c>
      <c r="D1553" t="s">
        <v>4</v>
      </c>
      <c r="E1553" t="s">
        <v>61</v>
      </c>
      <c r="F1553" t="s">
        <v>1700</v>
      </c>
      <c r="G1553" t="s">
        <v>8</v>
      </c>
      <c r="H1553" s="3">
        <v>45405</v>
      </c>
      <c r="I1553" s="4">
        <v>0</v>
      </c>
      <c r="J1553" s="4">
        <v>6641874</v>
      </c>
      <c r="K1553" s="4">
        <v>6641874</v>
      </c>
      <c r="L1553" s="4">
        <v>0</v>
      </c>
      <c r="M1553" s="4">
        <v>0</v>
      </c>
      <c r="N1553" s="4">
        <v>0</v>
      </c>
      <c r="O1553" s="4">
        <v>0</v>
      </c>
      <c r="P1553" s="4">
        <v>0</v>
      </c>
      <c r="Q1553" s="4">
        <v>0</v>
      </c>
      <c r="R1553" s="4">
        <v>0</v>
      </c>
    </row>
    <row r="1554" spans="1:18" outlineLevel="2" x14ac:dyDescent="0.2">
      <c r="A1554" s="2">
        <v>1</v>
      </c>
      <c r="B1554" s="2" t="s">
        <v>1741</v>
      </c>
      <c r="C1554" t="s">
        <v>1235</v>
      </c>
      <c r="D1554" t="s">
        <v>4</v>
      </c>
      <c r="E1554" t="s">
        <v>1221</v>
      </c>
      <c r="F1554" t="s">
        <v>1700</v>
      </c>
      <c r="G1554" t="s">
        <v>8</v>
      </c>
      <c r="H1554" s="3">
        <v>45405</v>
      </c>
      <c r="I1554" s="4">
        <v>0</v>
      </c>
      <c r="J1554" s="4">
        <v>246808319</v>
      </c>
      <c r="K1554" s="4">
        <v>246808319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  <c r="R1554" s="4">
        <v>0</v>
      </c>
    </row>
    <row r="1555" spans="1:18" outlineLevel="2" x14ac:dyDescent="0.2">
      <c r="A1555" s="2">
        <v>1</v>
      </c>
      <c r="B1555" s="2" t="s">
        <v>1741</v>
      </c>
      <c r="C1555" t="s">
        <v>1235</v>
      </c>
      <c r="D1555" t="s">
        <v>4</v>
      </c>
      <c r="E1555" t="s">
        <v>1221</v>
      </c>
      <c r="F1555" t="s">
        <v>1722</v>
      </c>
      <c r="G1555" t="s">
        <v>10</v>
      </c>
      <c r="H1555" s="3">
        <v>45405</v>
      </c>
      <c r="I1555" s="4">
        <v>0</v>
      </c>
      <c r="J1555" s="4">
        <v>46000000</v>
      </c>
      <c r="K1555" s="4">
        <v>46000000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</row>
    <row r="1556" spans="1:18" outlineLevel="2" x14ac:dyDescent="0.2">
      <c r="A1556" s="2">
        <v>1</v>
      </c>
      <c r="B1556" s="2" t="s">
        <v>1781</v>
      </c>
      <c r="C1556" t="s">
        <v>1029</v>
      </c>
      <c r="D1556" t="s">
        <v>4</v>
      </c>
      <c r="E1556" t="s">
        <v>12</v>
      </c>
      <c r="F1556" t="s">
        <v>1700</v>
      </c>
      <c r="G1556" t="s">
        <v>8</v>
      </c>
      <c r="H1556" s="3">
        <v>45405</v>
      </c>
      <c r="I1556" s="4">
        <v>0</v>
      </c>
      <c r="J1556" s="4">
        <v>217524738</v>
      </c>
      <c r="K1556" s="4">
        <v>217524738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0</v>
      </c>
    </row>
    <row r="1557" spans="1:18" outlineLevel="2" x14ac:dyDescent="0.2">
      <c r="A1557" s="2">
        <v>1</v>
      </c>
      <c r="B1557" s="2" t="s">
        <v>1781</v>
      </c>
      <c r="C1557" t="s">
        <v>1029</v>
      </c>
      <c r="D1557" t="s">
        <v>4</v>
      </c>
      <c r="E1557" t="s">
        <v>12</v>
      </c>
      <c r="F1557" t="s">
        <v>1723</v>
      </c>
      <c r="G1557" t="s">
        <v>18</v>
      </c>
      <c r="H1557" s="3">
        <v>45405</v>
      </c>
      <c r="I1557" s="4">
        <v>0</v>
      </c>
      <c r="J1557" s="4">
        <v>25000000</v>
      </c>
      <c r="K1557" s="4">
        <v>25000000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  <c r="R1557" s="4">
        <v>0</v>
      </c>
    </row>
    <row r="1558" spans="1:18" outlineLevel="2" x14ac:dyDescent="0.2">
      <c r="A1558" s="2">
        <v>1</v>
      </c>
      <c r="B1558" s="2" t="s">
        <v>1781</v>
      </c>
      <c r="C1558" t="s">
        <v>1029</v>
      </c>
      <c r="D1558" t="s">
        <v>4</v>
      </c>
      <c r="E1558" t="s">
        <v>1236</v>
      </c>
      <c r="F1558" t="s">
        <v>1700</v>
      </c>
      <c r="G1558" t="s">
        <v>8</v>
      </c>
      <c r="H1558" s="3">
        <v>45405</v>
      </c>
      <c r="I1558" s="4">
        <v>0</v>
      </c>
      <c r="J1558" s="4">
        <v>3664883451</v>
      </c>
      <c r="K1558" s="4">
        <v>3664883451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  <c r="R1558" s="4">
        <v>0</v>
      </c>
    </row>
    <row r="1559" spans="1:18" outlineLevel="2" x14ac:dyDescent="0.2">
      <c r="A1559" s="2">
        <v>1</v>
      </c>
      <c r="B1559" s="2" t="s">
        <v>1781</v>
      </c>
      <c r="C1559" t="s">
        <v>1029</v>
      </c>
      <c r="D1559" t="s">
        <v>4</v>
      </c>
      <c r="E1559" t="s">
        <v>1236</v>
      </c>
      <c r="F1559" t="s">
        <v>1722</v>
      </c>
      <c r="G1559" t="s">
        <v>10</v>
      </c>
      <c r="H1559" s="3">
        <v>45405</v>
      </c>
      <c r="I1559" s="4">
        <v>0</v>
      </c>
      <c r="J1559" s="4">
        <v>759900000</v>
      </c>
      <c r="K1559" s="4">
        <v>759900000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0</v>
      </c>
    </row>
    <row r="1560" spans="1:18" outlineLevel="2" x14ac:dyDescent="0.2">
      <c r="A1560" s="2">
        <v>1</v>
      </c>
      <c r="B1560" s="2" t="s">
        <v>1739</v>
      </c>
      <c r="C1560" t="s">
        <v>56</v>
      </c>
      <c r="D1560" t="s">
        <v>4</v>
      </c>
      <c r="E1560" t="s">
        <v>57</v>
      </c>
      <c r="F1560" t="s">
        <v>1700</v>
      </c>
      <c r="G1560" t="s">
        <v>8</v>
      </c>
      <c r="H1560" s="3">
        <v>45405</v>
      </c>
      <c r="I1560" s="4">
        <v>0</v>
      </c>
      <c r="J1560" s="4">
        <v>178798100.90000001</v>
      </c>
      <c r="K1560" s="4">
        <v>178798100.90000001</v>
      </c>
      <c r="L1560" s="4">
        <v>0</v>
      </c>
      <c r="M1560" s="4">
        <v>0</v>
      </c>
      <c r="N1560" s="4">
        <v>0</v>
      </c>
      <c r="O1560" s="4">
        <v>0</v>
      </c>
      <c r="P1560" s="4">
        <v>1657428.15</v>
      </c>
      <c r="Q1560" s="4">
        <v>0</v>
      </c>
      <c r="R1560" s="4">
        <v>0</v>
      </c>
    </row>
    <row r="1561" spans="1:18" outlineLevel="2" x14ac:dyDescent="0.2">
      <c r="A1561" s="2">
        <v>1</v>
      </c>
      <c r="B1561" s="2" t="s">
        <v>1739</v>
      </c>
      <c r="C1561" t="s">
        <v>56</v>
      </c>
      <c r="D1561" t="s">
        <v>4</v>
      </c>
      <c r="E1561" t="s">
        <v>57</v>
      </c>
      <c r="F1561" t="s">
        <v>1723</v>
      </c>
      <c r="G1561" t="s">
        <v>18</v>
      </c>
      <c r="H1561" s="3">
        <v>45405</v>
      </c>
      <c r="I1561" s="4">
        <v>21200000</v>
      </c>
      <c r="J1561" s="4">
        <v>200000</v>
      </c>
      <c r="K1561" s="4">
        <v>200000</v>
      </c>
      <c r="L1561" s="4">
        <v>0</v>
      </c>
      <c r="M1561" s="4">
        <v>0</v>
      </c>
      <c r="N1561" s="4">
        <v>200000</v>
      </c>
      <c r="O1561" s="4">
        <v>0</v>
      </c>
      <c r="P1561" s="4">
        <v>0</v>
      </c>
      <c r="Q1561" s="4">
        <v>0</v>
      </c>
      <c r="R1561" s="4">
        <v>21000000</v>
      </c>
    </row>
    <row r="1562" spans="1:18" outlineLevel="2" x14ac:dyDescent="0.2">
      <c r="A1562" s="2">
        <v>1</v>
      </c>
      <c r="B1562" s="2" t="s">
        <v>1739</v>
      </c>
      <c r="C1562" t="s">
        <v>56</v>
      </c>
      <c r="D1562" t="s">
        <v>4</v>
      </c>
      <c r="E1562" t="s">
        <v>57</v>
      </c>
      <c r="F1562" t="s">
        <v>1722</v>
      </c>
      <c r="G1562" t="s">
        <v>10</v>
      </c>
      <c r="H1562" s="3">
        <v>45405</v>
      </c>
      <c r="I1562" s="4">
        <v>0</v>
      </c>
      <c r="J1562" s="4">
        <v>4000000</v>
      </c>
      <c r="K1562" s="4">
        <v>4000000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v>0</v>
      </c>
    </row>
    <row r="1563" spans="1:18" outlineLevel="2" x14ac:dyDescent="0.2">
      <c r="A1563" s="2">
        <v>1</v>
      </c>
      <c r="B1563" s="2" t="s">
        <v>1739</v>
      </c>
      <c r="C1563" t="s">
        <v>56</v>
      </c>
      <c r="D1563" t="s">
        <v>4</v>
      </c>
      <c r="E1563" t="s">
        <v>1237</v>
      </c>
      <c r="F1563" t="s">
        <v>1700</v>
      </c>
      <c r="G1563" t="s">
        <v>8</v>
      </c>
      <c r="H1563" s="3">
        <v>45405</v>
      </c>
      <c r="I1563" s="4">
        <v>0</v>
      </c>
      <c r="J1563" s="4">
        <v>54993754.5</v>
      </c>
      <c r="K1563" s="4">
        <v>54993754.5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v>0</v>
      </c>
    </row>
    <row r="1564" spans="1:18" outlineLevel="2" x14ac:dyDescent="0.2">
      <c r="A1564" s="2">
        <v>1</v>
      </c>
      <c r="B1564" s="2" t="s">
        <v>1739</v>
      </c>
      <c r="C1564" t="s">
        <v>56</v>
      </c>
      <c r="D1564" t="s">
        <v>4</v>
      </c>
      <c r="E1564" t="s">
        <v>1237</v>
      </c>
      <c r="F1564" t="s">
        <v>1723</v>
      </c>
      <c r="G1564" t="s">
        <v>18</v>
      </c>
      <c r="H1564" s="3">
        <v>45405</v>
      </c>
      <c r="I1564" s="4">
        <v>1400000</v>
      </c>
      <c r="J1564" s="4">
        <v>350000</v>
      </c>
      <c r="K1564" s="4">
        <v>350000</v>
      </c>
      <c r="L1564" s="4">
        <v>0</v>
      </c>
      <c r="M1564" s="4">
        <v>0</v>
      </c>
      <c r="N1564" s="4">
        <v>350000</v>
      </c>
      <c r="O1564" s="4">
        <v>0</v>
      </c>
      <c r="P1564" s="4">
        <v>0</v>
      </c>
      <c r="Q1564" s="4">
        <v>0</v>
      </c>
      <c r="R1564" s="4">
        <v>1050000</v>
      </c>
    </row>
    <row r="1565" spans="1:18" outlineLevel="2" x14ac:dyDescent="0.2">
      <c r="A1565" s="2">
        <v>1</v>
      </c>
      <c r="B1565" s="2" t="s">
        <v>1739</v>
      </c>
      <c r="C1565" t="s">
        <v>56</v>
      </c>
      <c r="D1565" t="s">
        <v>4</v>
      </c>
      <c r="E1565" t="s">
        <v>1237</v>
      </c>
      <c r="F1565" t="s">
        <v>1722</v>
      </c>
      <c r="G1565" t="s">
        <v>10</v>
      </c>
      <c r="H1565" s="3">
        <v>45405</v>
      </c>
      <c r="I1565" s="4">
        <v>13500000</v>
      </c>
      <c r="J1565" s="4">
        <v>4125000</v>
      </c>
      <c r="K1565" s="4">
        <v>4125000</v>
      </c>
      <c r="L1565" s="4">
        <v>0</v>
      </c>
      <c r="M1565" s="4">
        <v>0</v>
      </c>
      <c r="N1565" s="4">
        <v>4125000</v>
      </c>
      <c r="O1565" s="4">
        <v>0</v>
      </c>
      <c r="P1565" s="4">
        <v>0</v>
      </c>
      <c r="Q1565" s="4">
        <v>0</v>
      </c>
      <c r="R1565" s="4">
        <v>9375000</v>
      </c>
    </row>
    <row r="1566" spans="1:18" outlineLevel="2" x14ac:dyDescent="0.2">
      <c r="A1566" s="2">
        <v>1</v>
      </c>
      <c r="B1566" s="2" t="s">
        <v>1739</v>
      </c>
      <c r="C1566" t="s">
        <v>1238</v>
      </c>
      <c r="D1566" t="s">
        <v>4</v>
      </c>
      <c r="E1566" t="s">
        <v>57</v>
      </c>
      <c r="F1566" t="s">
        <v>1700</v>
      </c>
      <c r="G1566" t="s">
        <v>8</v>
      </c>
      <c r="H1566" s="3">
        <v>45405</v>
      </c>
      <c r="I1566" s="4">
        <v>0</v>
      </c>
      <c r="J1566" s="4">
        <v>791500</v>
      </c>
      <c r="K1566" s="4">
        <v>791500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  <c r="R1566" s="4">
        <v>0</v>
      </c>
    </row>
    <row r="1567" spans="1:18" outlineLevel="2" x14ac:dyDescent="0.2">
      <c r="A1567" s="2">
        <v>1</v>
      </c>
      <c r="B1567" s="2" t="s">
        <v>1739</v>
      </c>
      <c r="C1567" t="s">
        <v>1238</v>
      </c>
      <c r="D1567" t="s">
        <v>4</v>
      </c>
      <c r="E1567" t="s">
        <v>1237</v>
      </c>
      <c r="F1567" t="s">
        <v>1700</v>
      </c>
      <c r="G1567" t="s">
        <v>8</v>
      </c>
      <c r="H1567" s="3">
        <v>45405</v>
      </c>
      <c r="I1567" s="4">
        <v>0</v>
      </c>
      <c r="J1567" s="4">
        <v>21406528</v>
      </c>
      <c r="K1567" s="4">
        <v>21406528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  <c r="R1567" s="4">
        <v>0</v>
      </c>
    </row>
    <row r="1568" spans="1:18" outlineLevel="2" x14ac:dyDescent="0.2">
      <c r="A1568" s="2">
        <v>1</v>
      </c>
      <c r="B1568" s="2" t="s">
        <v>1739</v>
      </c>
      <c r="C1568" t="s">
        <v>1239</v>
      </c>
      <c r="D1568" t="s">
        <v>4</v>
      </c>
      <c r="E1568" t="s">
        <v>1240</v>
      </c>
      <c r="F1568" t="s">
        <v>1700</v>
      </c>
      <c r="G1568" t="s">
        <v>8</v>
      </c>
      <c r="H1568" s="3">
        <v>45405</v>
      </c>
      <c r="I1568" s="4">
        <v>0</v>
      </c>
      <c r="J1568" s="4">
        <v>3662858221</v>
      </c>
      <c r="K1568" s="4">
        <v>3662858221</v>
      </c>
      <c r="L1568" s="4">
        <v>0</v>
      </c>
      <c r="M1568" s="4">
        <v>0</v>
      </c>
      <c r="N1568" s="4">
        <v>0</v>
      </c>
      <c r="O1568" s="4">
        <v>0</v>
      </c>
      <c r="P1568" s="4">
        <v>7500500</v>
      </c>
      <c r="Q1568" s="4">
        <v>0</v>
      </c>
      <c r="R1568" s="4">
        <v>0</v>
      </c>
    </row>
    <row r="1569" spans="1:18" outlineLevel="2" x14ac:dyDescent="0.2">
      <c r="A1569" s="2">
        <v>1</v>
      </c>
      <c r="B1569" s="2" t="s">
        <v>1739</v>
      </c>
      <c r="C1569" t="s">
        <v>1241</v>
      </c>
      <c r="D1569" t="s">
        <v>4</v>
      </c>
      <c r="E1569" t="s">
        <v>57</v>
      </c>
      <c r="F1569" t="s">
        <v>1700</v>
      </c>
      <c r="G1569" t="s">
        <v>8</v>
      </c>
      <c r="H1569" s="3">
        <v>45405</v>
      </c>
      <c r="I1569" s="4">
        <v>0</v>
      </c>
      <c r="J1569" s="4">
        <v>724397</v>
      </c>
      <c r="K1569" s="4">
        <v>724397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v>0</v>
      </c>
    </row>
    <row r="1570" spans="1:18" outlineLevel="2" x14ac:dyDescent="0.2">
      <c r="A1570" s="2">
        <v>1</v>
      </c>
      <c r="B1570" s="2" t="s">
        <v>1739</v>
      </c>
      <c r="C1570" t="s">
        <v>1241</v>
      </c>
      <c r="D1570" t="s">
        <v>4</v>
      </c>
      <c r="E1570" t="s">
        <v>1237</v>
      </c>
      <c r="F1570" t="s">
        <v>1700</v>
      </c>
      <c r="G1570" t="s">
        <v>8</v>
      </c>
      <c r="H1570" s="3">
        <v>45405</v>
      </c>
      <c r="I1570" s="4">
        <v>0</v>
      </c>
      <c r="J1570" s="4">
        <v>81468239</v>
      </c>
      <c r="K1570" s="4">
        <v>81468239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v>0</v>
      </c>
    </row>
    <row r="1571" spans="1:18" outlineLevel="2" x14ac:dyDescent="0.2">
      <c r="A1571" s="2">
        <v>1</v>
      </c>
      <c r="B1571" s="2" t="s">
        <v>1739</v>
      </c>
      <c r="C1571" t="s">
        <v>1241</v>
      </c>
      <c r="D1571" t="s">
        <v>4</v>
      </c>
      <c r="E1571" t="s">
        <v>1237</v>
      </c>
      <c r="F1571" t="s">
        <v>1722</v>
      </c>
      <c r="G1571" t="s">
        <v>10</v>
      </c>
      <c r="H1571" s="3">
        <v>45405</v>
      </c>
      <c r="I1571" s="4">
        <v>0</v>
      </c>
      <c r="J1571" s="4">
        <v>125000</v>
      </c>
      <c r="K1571" s="4">
        <v>125000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</row>
    <row r="1572" spans="1:18" outlineLevel="2" x14ac:dyDescent="0.2">
      <c r="A1572" s="2">
        <v>1</v>
      </c>
      <c r="B1572" s="2" t="s">
        <v>1739</v>
      </c>
      <c r="C1572" t="s">
        <v>1242</v>
      </c>
      <c r="D1572" t="s">
        <v>4</v>
      </c>
      <c r="E1572" t="s">
        <v>57</v>
      </c>
      <c r="F1572" t="s">
        <v>1700</v>
      </c>
      <c r="G1572" t="s">
        <v>8</v>
      </c>
      <c r="H1572" s="3">
        <v>45405</v>
      </c>
      <c r="I1572" s="4">
        <v>8388114</v>
      </c>
      <c r="J1572" s="4">
        <v>1857596</v>
      </c>
      <c r="K1572" s="4">
        <v>1857596</v>
      </c>
      <c r="L1572" s="4">
        <v>0</v>
      </c>
      <c r="M1572" s="4">
        <v>0</v>
      </c>
      <c r="N1572" s="4">
        <v>1857596</v>
      </c>
      <c r="O1572" s="4">
        <v>0</v>
      </c>
      <c r="P1572" s="4">
        <v>0</v>
      </c>
      <c r="Q1572" s="4">
        <v>0</v>
      </c>
      <c r="R1572" s="4">
        <v>6530518</v>
      </c>
    </row>
    <row r="1573" spans="1:18" outlineLevel="2" x14ac:dyDescent="0.2">
      <c r="A1573" s="2">
        <v>1</v>
      </c>
      <c r="B1573" s="2" t="s">
        <v>1739</v>
      </c>
      <c r="C1573" t="s">
        <v>1242</v>
      </c>
      <c r="D1573" t="s">
        <v>4</v>
      </c>
      <c r="E1573" t="s">
        <v>1237</v>
      </c>
      <c r="F1573" t="s">
        <v>1700</v>
      </c>
      <c r="G1573" t="s">
        <v>8</v>
      </c>
      <c r="H1573" s="3">
        <v>45405</v>
      </c>
      <c r="I1573" s="4">
        <v>7612246</v>
      </c>
      <c r="J1573" s="4">
        <v>1000000</v>
      </c>
      <c r="K1573" s="4">
        <v>1000000</v>
      </c>
      <c r="L1573" s="4">
        <v>0</v>
      </c>
      <c r="M1573" s="4">
        <v>0</v>
      </c>
      <c r="N1573" s="4">
        <v>1000000</v>
      </c>
      <c r="O1573" s="4">
        <v>0</v>
      </c>
      <c r="P1573" s="4">
        <v>0</v>
      </c>
      <c r="Q1573" s="4">
        <v>0</v>
      </c>
      <c r="R1573" s="4">
        <v>6612246</v>
      </c>
    </row>
    <row r="1574" spans="1:18" outlineLevel="2" x14ac:dyDescent="0.2">
      <c r="A1574" s="2">
        <v>1</v>
      </c>
      <c r="B1574" s="2" t="s">
        <v>1810</v>
      </c>
      <c r="C1574" t="s">
        <v>1243</v>
      </c>
      <c r="D1574" t="s">
        <v>4</v>
      </c>
      <c r="E1574" t="s">
        <v>12</v>
      </c>
      <c r="F1574" t="s">
        <v>1720</v>
      </c>
      <c r="G1574" t="s">
        <v>3</v>
      </c>
      <c r="H1574" s="3">
        <v>45405</v>
      </c>
      <c r="I1574" s="4">
        <v>5000000000</v>
      </c>
      <c r="J1574" s="4">
        <v>998300000</v>
      </c>
      <c r="K1574" s="4">
        <v>998300000</v>
      </c>
      <c r="L1574" s="4">
        <v>0</v>
      </c>
      <c r="M1574" s="4">
        <v>998300000</v>
      </c>
      <c r="N1574" s="4">
        <v>0</v>
      </c>
      <c r="O1574" s="4">
        <v>0</v>
      </c>
      <c r="P1574" s="4">
        <v>0</v>
      </c>
      <c r="Q1574" s="4">
        <v>998300000</v>
      </c>
      <c r="R1574" s="4">
        <v>4001700000</v>
      </c>
    </row>
    <row r="1575" spans="1:18" outlineLevel="2" x14ac:dyDescent="0.2">
      <c r="A1575" s="2">
        <v>1</v>
      </c>
      <c r="B1575" s="2" t="s">
        <v>1800</v>
      </c>
      <c r="C1575" t="s">
        <v>1244</v>
      </c>
      <c r="D1575" t="s">
        <v>1</v>
      </c>
      <c r="E1575" t="s">
        <v>1245</v>
      </c>
      <c r="F1575" t="s">
        <v>1722</v>
      </c>
      <c r="G1575" t="s">
        <v>10</v>
      </c>
      <c r="H1575" s="3">
        <v>45405</v>
      </c>
      <c r="I1575" s="4">
        <v>0</v>
      </c>
      <c r="J1575" s="4">
        <v>200000000</v>
      </c>
      <c r="K1575" s="4">
        <v>200000000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</row>
    <row r="1576" spans="1:18" outlineLevel="2" x14ac:dyDescent="0.2">
      <c r="A1576" s="2">
        <v>1</v>
      </c>
      <c r="B1576" s="2" t="s">
        <v>1811</v>
      </c>
      <c r="C1576" t="s">
        <v>1246</v>
      </c>
      <c r="D1576" t="s">
        <v>4</v>
      </c>
      <c r="E1576" t="s">
        <v>59</v>
      </c>
      <c r="F1576" t="s">
        <v>1</v>
      </c>
      <c r="G1576" t="s">
        <v>13</v>
      </c>
      <c r="H1576" s="3">
        <v>45406</v>
      </c>
      <c r="I1576" s="4">
        <v>0</v>
      </c>
      <c r="J1576" s="4">
        <v>2558320462.5</v>
      </c>
      <c r="K1576" s="4">
        <v>2558320462.5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</row>
    <row r="1577" spans="1:18" outlineLevel="2" x14ac:dyDescent="0.2">
      <c r="A1577" s="2">
        <v>1</v>
      </c>
      <c r="B1577" s="2" t="s">
        <v>1812</v>
      </c>
      <c r="C1577" t="s">
        <v>1247</v>
      </c>
      <c r="D1577" t="s">
        <v>4</v>
      </c>
      <c r="E1577" t="s">
        <v>59</v>
      </c>
      <c r="F1577" t="s">
        <v>1</v>
      </c>
      <c r="G1577" t="s">
        <v>13</v>
      </c>
      <c r="H1577" s="3">
        <v>45406</v>
      </c>
      <c r="I1577" s="4">
        <v>0</v>
      </c>
      <c r="J1577" s="4">
        <v>111411517.41</v>
      </c>
      <c r="K1577" s="4">
        <v>111411517.41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</row>
    <row r="1578" spans="1:18" outlineLevel="2" x14ac:dyDescent="0.2">
      <c r="A1578" s="2">
        <v>1</v>
      </c>
      <c r="B1578" s="2" t="s">
        <v>1813</v>
      </c>
      <c r="C1578" t="s">
        <v>1248</v>
      </c>
      <c r="D1578" t="s">
        <v>4</v>
      </c>
      <c r="E1578" t="s">
        <v>12</v>
      </c>
      <c r="F1578" t="s">
        <v>1</v>
      </c>
      <c r="G1578" t="s">
        <v>13</v>
      </c>
      <c r="H1578" s="3">
        <v>45406</v>
      </c>
      <c r="I1578" s="4">
        <v>0</v>
      </c>
      <c r="J1578" s="4">
        <v>59838155.359999999</v>
      </c>
      <c r="K1578" s="4">
        <v>59838155.359999999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</row>
    <row r="1579" spans="1:18" outlineLevel="2" x14ac:dyDescent="0.2">
      <c r="A1579" s="2">
        <v>1</v>
      </c>
      <c r="B1579" s="2" t="s">
        <v>1739</v>
      </c>
      <c r="C1579" t="s">
        <v>1239</v>
      </c>
      <c r="D1579" t="s">
        <v>1</v>
      </c>
      <c r="E1579" t="s">
        <v>1249</v>
      </c>
      <c r="F1579" t="s">
        <v>1700</v>
      </c>
      <c r="G1579" t="s">
        <v>8</v>
      </c>
      <c r="H1579" s="3">
        <v>45406</v>
      </c>
      <c r="I1579" s="4">
        <v>994000000</v>
      </c>
      <c r="J1579" s="4">
        <v>91652719</v>
      </c>
      <c r="K1579" s="4">
        <v>91652719</v>
      </c>
      <c r="L1579" s="4">
        <v>0</v>
      </c>
      <c r="M1579" s="4">
        <v>91652719</v>
      </c>
      <c r="N1579" s="4">
        <v>0</v>
      </c>
      <c r="O1579" s="4">
        <v>0</v>
      </c>
      <c r="P1579" s="4">
        <v>1499900</v>
      </c>
      <c r="Q1579" s="4">
        <v>90152819</v>
      </c>
      <c r="R1579" s="4">
        <v>902347281</v>
      </c>
    </row>
    <row r="1580" spans="1:18" outlineLevel="2" x14ac:dyDescent="0.2">
      <c r="A1580" s="2">
        <v>1</v>
      </c>
      <c r="B1580" s="2" t="s">
        <v>1778</v>
      </c>
      <c r="C1580" t="s">
        <v>1025</v>
      </c>
      <c r="D1580" t="s">
        <v>4</v>
      </c>
      <c r="E1580" t="s">
        <v>12</v>
      </c>
      <c r="F1580" t="s">
        <v>1700</v>
      </c>
      <c r="G1580" t="s">
        <v>8</v>
      </c>
      <c r="H1580" s="3">
        <v>45406</v>
      </c>
      <c r="I1580" s="4">
        <v>0</v>
      </c>
      <c r="J1580" s="4">
        <v>157118893</v>
      </c>
      <c r="K1580" s="4">
        <v>157118893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</row>
    <row r="1581" spans="1:18" outlineLevel="2" x14ac:dyDescent="0.2">
      <c r="A1581" s="2">
        <v>1</v>
      </c>
      <c r="B1581" s="2" t="s">
        <v>1778</v>
      </c>
      <c r="C1581" t="s">
        <v>1025</v>
      </c>
      <c r="D1581" t="s">
        <v>4</v>
      </c>
      <c r="E1581" t="s">
        <v>12</v>
      </c>
      <c r="F1581" t="s">
        <v>1723</v>
      </c>
      <c r="G1581" t="s">
        <v>18</v>
      </c>
      <c r="H1581" s="3">
        <v>45406</v>
      </c>
      <c r="I1581" s="4">
        <v>0</v>
      </c>
      <c r="J1581" s="4">
        <v>2083333</v>
      </c>
      <c r="K1581" s="4">
        <v>2083333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</row>
    <row r="1582" spans="1:18" outlineLevel="2" x14ac:dyDescent="0.2">
      <c r="A1582" s="2">
        <v>1</v>
      </c>
      <c r="B1582" s="2" t="s">
        <v>1778</v>
      </c>
      <c r="C1582" t="s">
        <v>1025</v>
      </c>
      <c r="D1582" t="s">
        <v>4</v>
      </c>
      <c r="E1582" t="s">
        <v>12</v>
      </c>
      <c r="F1582" t="s">
        <v>1722</v>
      </c>
      <c r="G1582" t="s">
        <v>10</v>
      </c>
      <c r="H1582" s="3">
        <v>45406</v>
      </c>
      <c r="I1582" s="4">
        <v>0</v>
      </c>
      <c r="J1582" s="4">
        <v>6166667</v>
      </c>
      <c r="K1582" s="4">
        <v>6166667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</row>
    <row r="1583" spans="1:18" outlineLevel="2" x14ac:dyDescent="0.2">
      <c r="A1583" s="2">
        <v>1</v>
      </c>
      <c r="B1583" s="2" t="s">
        <v>1778</v>
      </c>
      <c r="C1583" t="s">
        <v>1025</v>
      </c>
      <c r="D1583" t="s">
        <v>4</v>
      </c>
      <c r="E1583" t="s">
        <v>7</v>
      </c>
      <c r="F1583" t="s">
        <v>1700</v>
      </c>
      <c r="G1583" t="s">
        <v>8</v>
      </c>
      <c r="H1583" s="3">
        <v>45406</v>
      </c>
      <c r="I1583" s="4">
        <v>0</v>
      </c>
      <c r="J1583" s="4">
        <v>269967975</v>
      </c>
      <c r="K1583" s="4">
        <v>269967975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</row>
    <row r="1584" spans="1:18" outlineLevel="2" x14ac:dyDescent="0.2">
      <c r="A1584" s="2">
        <v>1</v>
      </c>
      <c r="B1584" s="2" t="s">
        <v>1778</v>
      </c>
      <c r="C1584" t="s">
        <v>1025</v>
      </c>
      <c r="D1584" t="s">
        <v>4</v>
      </c>
      <c r="E1584" t="s">
        <v>7</v>
      </c>
      <c r="F1584" t="s">
        <v>1724</v>
      </c>
      <c r="G1584" t="s">
        <v>50</v>
      </c>
      <c r="H1584" s="3">
        <v>45406</v>
      </c>
      <c r="I1584" s="4">
        <v>0</v>
      </c>
      <c r="J1584" s="4">
        <v>150000000</v>
      </c>
      <c r="K1584" s="4">
        <v>150000000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</row>
    <row r="1585" spans="1:18" outlineLevel="2" x14ac:dyDescent="0.2">
      <c r="A1585" s="2">
        <v>1</v>
      </c>
      <c r="B1585" s="2" t="s">
        <v>1778</v>
      </c>
      <c r="C1585" t="s">
        <v>1025</v>
      </c>
      <c r="D1585" t="s">
        <v>4</v>
      </c>
      <c r="E1585" t="s">
        <v>7</v>
      </c>
      <c r="F1585" t="s">
        <v>1720</v>
      </c>
      <c r="G1585" t="s">
        <v>3</v>
      </c>
      <c r="H1585" s="3">
        <v>45406</v>
      </c>
      <c r="I1585" s="4">
        <v>0</v>
      </c>
      <c r="J1585" s="4">
        <v>151971624</v>
      </c>
      <c r="K1585" s="4">
        <v>151971624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</row>
    <row r="1586" spans="1:18" outlineLevel="2" x14ac:dyDescent="0.2">
      <c r="A1586" s="2">
        <v>1</v>
      </c>
      <c r="B1586" s="2" t="s">
        <v>1778</v>
      </c>
      <c r="C1586" t="s">
        <v>1025</v>
      </c>
      <c r="D1586" t="s">
        <v>4</v>
      </c>
      <c r="E1586" t="s">
        <v>7</v>
      </c>
      <c r="F1586" t="s">
        <v>1722</v>
      </c>
      <c r="G1586" t="s">
        <v>10</v>
      </c>
      <c r="H1586" s="3">
        <v>45406</v>
      </c>
      <c r="I1586" s="4">
        <v>25738300</v>
      </c>
      <c r="J1586" s="4">
        <v>2144858</v>
      </c>
      <c r="K1586" s="4">
        <v>2144858</v>
      </c>
      <c r="L1586" s="4">
        <v>0</v>
      </c>
      <c r="M1586" s="4">
        <v>2144858</v>
      </c>
      <c r="N1586" s="4">
        <v>0</v>
      </c>
      <c r="O1586" s="4">
        <v>0</v>
      </c>
      <c r="P1586" s="4">
        <v>0</v>
      </c>
      <c r="Q1586" s="4">
        <v>2144858</v>
      </c>
      <c r="R1586" s="4">
        <v>23593442</v>
      </c>
    </row>
    <row r="1587" spans="1:18" outlineLevel="2" x14ac:dyDescent="0.2">
      <c r="A1587" s="2">
        <v>1</v>
      </c>
      <c r="B1587" s="2" t="s">
        <v>1778</v>
      </c>
      <c r="C1587" t="s">
        <v>1025</v>
      </c>
      <c r="D1587" t="s">
        <v>4</v>
      </c>
      <c r="E1587" t="s">
        <v>1250</v>
      </c>
      <c r="F1587" t="s">
        <v>1700</v>
      </c>
      <c r="G1587" t="s">
        <v>8</v>
      </c>
      <c r="H1587" s="3">
        <v>45406</v>
      </c>
      <c r="I1587" s="4">
        <v>0</v>
      </c>
      <c r="J1587" s="4">
        <v>267187261</v>
      </c>
      <c r="K1587" s="4">
        <v>267187261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</row>
    <row r="1588" spans="1:18" outlineLevel="2" x14ac:dyDescent="0.2">
      <c r="A1588" s="2">
        <v>1</v>
      </c>
      <c r="B1588" s="2" t="s">
        <v>1778</v>
      </c>
      <c r="C1588" t="s">
        <v>1025</v>
      </c>
      <c r="D1588" t="s">
        <v>4</v>
      </c>
      <c r="E1588" t="s">
        <v>1250</v>
      </c>
      <c r="F1588" t="s">
        <v>1722</v>
      </c>
      <c r="G1588" t="s">
        <v>10</v>
      </c>
      <c r="H1588" s="3">
        <v>45406</v>
      </c>
      <c r="I1588" s="4">
        <v>0</v>
      </c>
      <c r="J1588" s="4">
        <v>5500000</v>
      </c>
      <c r="K1588" s="4">
        <v>5500000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</row>
    <row r="1589" spans="1:18" outlineLevel="2" x14ac:dyDescent="0.2">
      <c r="A1589" s="2">
        <v>1</v>
      </c>
      <c r="B1589" s="2" t="s">
        <v>1778</v>
      </c>
      <c r="C1589" t="s">
        <v>1025</v>
      </c>
      <c r="D1589" t="s">
        <v>4</v>
      </c>
      <c r="E1589" t="s">
        <v>1251</v>
      </c>
      <c r="F1589" t="s">
        <v>1700</v>
      </c>
      <c r="G1589" t="s">
        <v>8</v>
      </c>
      <c r="H1589" s="3">
        <v>45406</v>
      </c>
      <c r="I1589" s="4">
        <v>0</v>
      </c>
      <c r="J1589" s="4">
        <v>300034814</v>
      </c>
      <c r="K1589" s="4">
        <v>300034814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</row>
    <row r="1590" spans="1:18" outlineLevel="2" x14ac:dyDescent="0.2">
      <c r="A1590" s="2">
        <v>1</v>
      </c>
      <c r="B1590" s="2" t="s">
        <v>1778</v>
      </c>
      <c r="C1590" t="s">
        <v>1252</v>
      </c>
      <c r="D1590" t="s">
        <v>4</v>
      </c>
      <c r="E1590" t="s">
        <v>12</v>
      </c>
      <c r="F1590" t="s">
        <v>1700</v>
      </c>
      <c r="G1590" t="s">
        <v>8</v>
      </c>
      <c r="H1590" s="3">
        <v>45406</v>
      </c>
      <c r="I1590" s="4">
        <v>0</v>
      </c>
      <c r="J1590" s="4">
        <v>5885458</v>
      </c>
      <c r="K1590" s="4">
        <v>5885458</v>
      </c>
      <c r="L1590" s="4">
        <v>0</v>
      </c>
      <c r="M1590" s="4">
        <v>0</v>
      </c>
      <c r="N1590" s="4">
        <v>0</v>
      </c>
      <c r="O1590" s="4">
        <v>0</v>
      </c>
      <c r="P1590" s="4">
        <v>239349.25</v>
      </c>
      <c r="Q1590" s="4">
        <v>0</v>
      </c>
      <c r="R1590" s="4">
        <v>0</v>
      </c>
    </row>
    <row r="1591" spans="1:18" outlineLevel="2" x14ac:dyDescent="0.2">
      <c r="A1591" s="2">
        <v>1</v>
      </c>
      <c r="B1591" s="2" t="s">
        <v>1778</v>
      </c>
      <c r="C1591" t="s">
        <v>1252</v>
      </c>
      <c r="D1591" t="s">
        <v>4</v>
      </c>
      <c r="E1591" t="s">
        <v>12</v>
      </c>
      <c r="F1591" t="s">
        <v>1722</v>
      </c>
      <c r="G1591" t="s">
        <v>10</v>
      </c>
      <c r="H1591" s="3">
        <v>45406</v>
      </c>
      <c r="I1591" s="4">
        <v>0</v>
      </c>
      <c r="J1591" s="4">
        <v>458333</v>
      </c>
      <c r="K1591" s="4">
        <v>458333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</row>
    <row r="1592" spans="1:18" outlineLevel="2" x14ac:dyDescent="0.2">
      <c r="A1592" s="2">
        <v>1</v>
      </c>
      <c r="B1592" s="2" t="s">
        <v>1778</v>
      </c>
      <c r="C1592" t="s">
        <v>1252</v>
      </c>
      <c r="D1592" t="s">
        <v>4</v>
      </c>
      <c r="E1592" t="s">
        <v>1251</v>
      </c>
      <c r="F1592" t="s">
        <v>1700</v>
      </c>
      <c r="G1592" t="s">
        <v>8</v>
      </c>
      <c r="H1592" s="3">
        <v>45406</v>
      </c>
      <c r="I1592" s="4">
        <v>0</v>
      </c>
      <c r="J1592" s="4">
        <v>4072875</v>
      </c>
      <c r="K1592" s="4">
        <v>4072875</v>
      </c>
      <c r="L1592" s="4">
        <v>0</v>
      </c>
      <c r="M1592" s="4">
        <v>0</v>
      </c>
      <c r="N1592" s="4">
        <v>0</v>
      </c>
      <c r="O1592" s="4">
        <v>0</v>
      </c>
      <c r="P1592" s="4">
        <v>393400</v>
      </c>
      <c r="Q1592" s="4">
        <v>0</v>
      </c>
      <c r="R1592" s="4">
        <v>0</v>
      </c>
    </row>
    <row r="1593" spans="1:18" outlineLevel="2" x14ac:dyDescent="0.2">
      <c r="A1593" s="2">
        <v>1</v>
      </c>
      <c r="B1593" s="2" t="s">
        <v>1778</v>
      </c>
      <c r="C1593" t="s">
        <v>1253</v>
      </c>
      <c r="D1593" t="s">
        <v>4</v>
      </c>
      <c r="E1593" t="s">
        <v>12</v>
      </c>
      <c r="F1593" t="s">
        <v>1700</v>
      </c>
      <c r="G1593" t="s">
        <v>8</v>
      </c>
      <c r="H1593" s="3">
        <v>45406</v>
      </c>
      <c r="I1593" s="4">
        <v>0</v>
      </c>
      <c r="J1593" s="4">
        <v>9749167</v>
      </c>
      <c r="K1593" s="4">
        <v>9749167</v>
      </c>
      <c r="L1593" s="4">
        <v>0</v>
      </c>
      <c r="M1593" s="4">
        <v>0</v>
      </c>
      <c r="N1593" s="4">
        <v>0</v>
      </c>
      <c r="O1593" s="4">
        <v>0</v>
      </c>
      <c r="P1593" s="4">
        <v>1107003.56</v>
      </c>
      <c r="Q1593" s="4">
        <v>0</v>
      </c>
      <c r="R1593" s="4">
        <v>0</v>
      </c>
    </row>
    <row r="1594" spans="1:18" outlineLevel="2" x14ac:dyDescent="0.2">
      <c r="A1594" s="2">
        <v>1</v>
      </c>
      <c r="B1594" s="2" t="s">
        <v>1778</v>
      </c>
      <c r="C1594" t="s">
        <v>1253</v>
      </c>
      <c r="D1594" t="s">
        <v>4</v>
      </c>
      <c r="E1594" t="s">
        <v>1251</v>
      </c>
      <c r="F1594" t="s">
        <v>1700</v>
      </c>
      <c r="G1594" t="s">
        <v>8</v>
      </c>
      <c r="H1594" s="3">
        <v>45406</v>
      </c>
      <c r="I1594" s="4">
        <v>360000</v>
      </c>
      <c r="J1594" s="4">
        <v>30000</v>
      </c>
      <c r="K1594" s="4">
        <v>30000</v>
      </c>
      <c r="L1594" s="4">
        <v>0</v>
      </c>
      <c r="M1594" s="4">
        <v>30000</v>
      </c>
      <c r="N1594" s="4">
        <v>0</v>
      </c>
      <c r="O1594" s="4">
        <v>0</v>
      </c>
      <c r="P1594" s="4">
        <v>0</v>
      </c>
      <c r="Q1594" s="4">
        <v>30000</v>
      </c>
      <c r="R1594" s="4">
        <v>330000</v>
      </c>
    </row>
    <row r="1595" spans="1:18" outlineLevel="2" x14ac:dyDescent="0.2">
      <c r="A1595" s="2">
        <v>1</v>
      </c>
      <c r="B1595" s="2" t="s">
        <v>1778</v>
      </c>
      <c r="C1595" t="s">
        <v>1253</v>
      </c>
      <c r="D1595" t="s">
        <v>4</v>
      </c>
      <c r="E1595" t="s">
        <v>1251</v>
      </c>
      <c r="F1595" t="s">
        <v>1722</v>
      </c>
      <c r="G1595" t="s">
        <v>10</v>
      </c>
      <c r="H1595" s="3">
        <v>45406</v>
      </c>
      <c r="I1595" s="4">
        <v>2650000</v>
      </c>
      <c r="J1595" s="4">
        <v>220833</v>
      </c>
      <c r="K1595" s="4">
        <v>220833</v>
      </c>
      <c r="L1595" s="4">
        <v>0</v>
      </c>
      <c r="M1595" s="4">
        <v>220833</v>
      </c>
      <c r="N1595" s="4">
        <v>0</v>
      </c>
      <c r="O1595" s="4">
        <v>0</v>
      </c>
      <c r="P1595" s="4">
        <v>0</v>
      </c>
      <c r="Q1595" s="4">
        <v>220833</v>
      </c>
      <c r="R1595" s="4">
        <v>2429167</v>
      </c>
    </row>
    <row r="1596" spans="1:18" outlineLevel="2" x14ac:dyDescent="0.2">
      <c r="A1596" s="2">
        <v>1</v>
      </c>
      <c r="B1596" s="2" t="s">
        <v>1778</v>
      </c>
      <c r="C1596" t="s">
        <v>1254</v>
      </c>
      <c r="D1596" t="s">
        <v>4</v>
      </c>
      <c r="E1596" t="s">
        <v>1251</v>
      </c>
      <c r="F1596" t="s">
        <v>1700</v>
      </c>
      <c r="G1596" t="s">
        <v>8</v>
      </c>
      <c r="H1596" s="3">
        <v>45406</v>
      </c>
      <c r="I1596" s="4">
        <v>0</v>
      </c>
      <c r="J1596" s="4">
        <v>10965000</v>
      </c>
      <c r="K1596" s="4">
        <v>10965000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 s="4">
        <v>0</v>
      </c>
      <c r="R1596" s="4">
        <v>0</v>
      </c>
    </row>
    <row r="1597" spans="1:18" outlineLevel="2" x14ac:dyDescent="0.2">
      <c r="A1597" s="2">
        <v>1</v>
      </c>
      <c r="B1597" s="2" t="s">
        <v>1778</v>
      </c>
      <c r="C1597" t="s">
        <v>1254</v>
      </c>
      <c r="D1597" t="s">
        <v>4</v>
      </c>
      <c r="E1597" t="s">
        <v>1251</v>
      </c>
      <c r="F1597" t="s">
        <v>1722</v>
      </c>
      <c r="G1597" t="s">
        <v>10</v>
      </c>
      <c r="H1597" s="3">
        <v>45406</v>
      </c>
      <c r="I1597" s="4">
        <v>9000000</v>
      </c>
      <c r="J1597" s="4">
        <v>750000</v>
      </c>
      <c r="K1597" s="4">
        <v>750000</v>
      </c>
      <c r="L1597" s="4">
        <v>0</v>
      </c>
      <c r="M1597" s="4">
        <v>0</v>
      </c>
      <c r="N1597" s="4">
        <v>750000</v>
      </c>
      <c r="O1597" s="4">
        <v>0</v>
      </c>
      <c r="P1597" s="4">
        <v>0</v>
      </c>
      <c r="Q1597" s="4">
        <v>0</v>
      </c>
      <c r="R1597" s="4">
        <v>8250000</v>
      </c>
    </row>
    <row r="1598" spans="1:18" outlineLevel="2" x14ac:dyDescent="0.2">
      <c r="A1598" s="2">
        <v>1</v>
      </c>
      <c r="B1598" s="2" t="s">
        <v>1778</v>
      </c>
      <c r="C1598" t="s">
        <v>1255</v>
      </c>
      <c r="D1598" t="s">
        <v>4</v>
      </c>
      <c r="E1598" t="s">
        <v>12</v>
      </c>
      <c r="F1598" t="s">
        <v>1700</v>
      </c>
      <c r="G1598" t="s">
        <v>8</v>
      </c>
      <c r="H1598" s="3">
        <v>45406</v>
      </c>
      <c r="I1598" s="4">
        <v>0</v>
      </c>
      <c r="J1598" s="4">
        <v>7476000</v>
      </c>
      <c r="K1598" s="4">
        <v>7476000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  <c r="R1598" s="4">
        <v>0</v>
      </c>
    </row>
    <row r="1599" spans="1:18" outlineLevel="2" x14ac:dyDescent="0.2">
      <c r="A1599" s="2">
        <v>1</v>
      </c>
      <c r="B1599" s="2" t="s">
        <v>1778</v>
      </c>
      <c r="C1599" t="s">
        <v>1255</v>
      </c>
      <c r="D1599" t="s">
        <v>4</v>
      </c>
      <c r="E1599" t="s">
        <v>12</v>
      </c>
      <c r="F1599" t="s">
        <v>1722</v>
      </c>
      <c r="G1599" t="s">
        <v>10</v>
      </c>
      <c r="H1599" s="3">
        <v>45406</v>
      </c>
      <c r="I1599" s="4">
        <v>4000000</v>
      </c>
      <c r="J1599" s="4">
        <v>333333</v>
      </c>
      <c r="K1599" s="4">
        <v>333333</v>
      </c>
      <c r="L1599" s="4">
        <v>0</v>
      </c>
      <c r="M1599" s="4">
        <v>333333</v>
      </c>
      <c r="N1599" s="4">
        <v>0</v>
      </c>
      <c r="O1599" s="4">
        <v>0</v>
      </c>
      <c r="P1599" s="4">
        <v>0</v>
      </c>
      <c r="Q1599" s="4">
        <v>333333</v>
      </c>
      <c r="R1599" s="4">
        <v>3666667</v>
      </c>
    </row>
    <row r="1600" spans="1:18" outlineLevel="2" x14ac:dyDescent="0.2">
      <c r="A1600" s="2">
        <v>1</v>
      </c>
      <c r="B1600" s="2" t="s">
        <v>1778</v>
      </c>
      <c r="C1600" t="s">
        <v>1255</v>
      </c>
      <c r="D1600" t="s">
        <v>4</v>
      </c>
      <c r="E1600" t="s">
        <v>1251</v>
      </c>
      <c r="F1600" t="s">
        <v>1700</v>
      </c>
      <c r="G1600" t="s">
        <v>8</v>
      </c>
      <c r="H1600" s="3">
        <v>45406</v>
      </c>
      <c r="I1600" s="4">
        <v>0</v>
      </c>
      <c r="J1600" s="4">
        <v>2190667</v>
      </c>
      <c r="K1600" s="4">
        <v>2190667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v>0</v>
      </c>
    </row>
    <row r="1601" spans="1:18" outlineLevel="2" x14ac:dyDescent="0.2">
      <c r="A1601" s="2">
        <v>1</v>
      </c>
      <c r="B1601" s="2" t="s">
        <v>1797</v>
      </c>
      <c r="C1601" t="s">
        <v>1046</v>
      </c>
      <c r="D1601" t="s">
        <v>4</v>
      </c>
      <c r="E1601" t="s">
        <v>12</v>
      </c>
      <c r="F1601" t="s">
        <v>1700</v>
      </c>
      <c r="G1601" t="s">
        <v>8</v>
      </c>
      <c r="H1601" s="3">
        <v>45406</v>
      </c>
      <c r="I1601" s="4">
        <v>0</v>
      </c>
      <c r="J1601" s="4">
        <v>116128258</v>
      </c>
      <c r="K1601" s="4">
        <v>116128258</v>
      </c>
      <c r="L1601" s="4">
        <v>0</v>
      </c>
      <c r="M1601" s="4">
        <v>0</v>
      </c>
      <c r="N1601" s="4">
        <v>0</v>
      </c>
      <c r="O1601" s="4">
        <v>0</v>
      </c>
      <c r="P1601" s="4">
        <v>19227624.640000001</v>
      </c>
      <c r="Q1601" s="4">
        <v>0</v>
      </c>
      <c r="R1601" s="4">
        <v>0</v>
      </c>
    </row>
    <row r="1602" spans="1:18" outlineLevel="2" x14ac:dyDescent="0.2">
      <c r="A1602" s="2">
        <v>1</v>
      </c>
      <c r="B1602" s="2" t="s">
        <v>1797</v>
      </c>
      <c r="C1602" t="s">
        <v>1046</v>
      </c>
      <c r="D1602" t="s">
        <v>4</v>
      </c>
      <c r="E1602" t="s">
        <v>12</v>
      </c>
      <c r="F1602" t="s">
        <v>1723</v>
      </c>
      <c r="G1602" t="s">
        <v>18</v>
      </c>
      <c r="H1602" s="3">
        <v>45406</v>
      </c>
      <c r="I1602" s="4">
        <v>0</v>
      </c>
      <c r="J1602" s="4">
        <v>2479565</v>
      </c>
      <c r="K1602" s="4">
        <v>2479565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0</v>
      </c>
    </row>
    <row r="1603" spans="1:18" outlineLevel="2" x14ac:dyDescent="0.2">
      <c r="A1603" s="2">
        <v>1</v>
      </c>
      <c r="B1603" s="2" t="s">
        <v>1797</v>
      </c>
      <c r="C1603" t="s">
        <v>1046</v>
      </c>
      <c r="D1603" t="s">
        <v>4</v>
      </c>
      <c r="E1603" t="s">
        <v>1256</v>
      </c>
      <c r="F1603" t="s">
        <v>1700</v>
      </c>
      <c r="G1603" t="s">
        <v>8</v>
      </c>
      <c r="H1603" s="3">
        <v>45406</v>
      </c>
      <c r="I1603" s="4">
        <v>0</v>
      </c>
      <c r="J1603" s="4">
        <v>49022879</v>
      </c>
      <c r="K1603" s="4">
        <v>49022879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0</v>
      </c>
    </row>
    <row r="1604" spans="1:18" outlineLevel="2" x14ac:dyDescent="0.2">
      <c r="A1604" s="2">
        <v>1</v>
      </c>
      <c r="B1604" s="2" t="s">
        <v>1797</v>
      </c>
      <c r="C1604" t="s">
        <v>1046</v>
      </c>
      <c r="D1604" t="s">
        <v>4</v>
      </c>
      <c r="E1604" t="s">
        <v>1256</v>
      </c>
      <c r="F1604" t="s">
        <v>1722</v>
      </c>
      <c r="G1604" t="s">
        <v>10</v>
      </c>
      <c r="H1604" s="3">
        <v>45406</v>
      </c>
      <c r="I1604" s="4">
        <v>0</v>
      </c>
      <c r="J1604" s="4">
        <v>1695774</v>
      </c>
      <c r="K1604" s="4">
        <v>1695774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0</v>
      </c>
    </row>
    <row r="1605" spans="1:18" outlineLevel="2" x14ac:dyDescent="0.2">
      <c r="A1605" s="2">
        <v>1</v>
      </c>
      <c r="B1605" s="2" t="s">
        <v>1797</v>
      </c>
      <c r="C1605" t="s">
        <v>1046</v>
      </c>
      <c r="D1605" t="s">
        <v>4</v>
      </c>
      <c r="E1605" t="s">
        <v>1257</v>
      </c>
      <c r="F1605" t="s">
        <v>1700</v>
      </c>
      <c r="G1605" t="s">
        <v>8</v>
      </c>
      <c r="H1605" s="3">
        <v>45406</v>
      </c>
      <c r="I1605" s="4">
        <v>0</v>
      </c>
      <c r="J1605" s="4">
        <v>47987156</v>
      </c>
      <c r="K1605" s="4">
        <v>47987156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  <c r="R1605" s="4">
        <v>0</v>
      </c>
    </row>
    <row r="1606" spans="1:18" outlineLevel="2" x14ac:dyDescent="0.2">
      <c r="A1606" s="2">
        <v>1</v>
      </c>
      <c r="B1606" s="2" t="s">
        <v>1797</v>
      </c>
      <c r="C1606" t="s">
        <v>1046</v>
      </c>
      <c r="D1606" t="s">
        <v>4</v>
      </c>
      <c r="E1606" t="s">
        <v>1257</v>
      </c>
      <c r="F1606" t="s">
        <v>1722</v>
      </c>
      <c r="G1606" t="s">
        <v>10</v>
      </c>
      <c r="H1606" s="3">
        <v>45406</v>
      </c>
      <c r="I1606" s="4">
        <v>14747449</v>
      </c>
      <c r="J1606" s="4">
        <v>1897600</v>
      </c>
      <c r="K1606" s="4">
        <v>1897600</v>
      </c>
      <c r="L1606" s="4">
        <v>0</v>
      </c>
      <c r="M1606" s="4">
        <v>0</v>
      </c>
      <c r="N1606" s="4">
        <v>1897600</v>
      </c>
      <c r="O1606" s="4">
        <v>0</v>
      </c>
      <c r="P1606" s="4">
        <v>0</v>
      </c>
      <c r="Q1606" s="4">
        <v>0</v>
      </c>
      <c r="R1606" s="4">
        <v>12849849</v>
      </c>
    </row>
    <row r="1607" spans="1:18" outlineLevel="2" x14ac:dyDescent="0.2">
      <c r="A1607" s="2">
        <v>1</v>
      </c>
      <c r="B1607" s="2" t="s">
        <v>1797</v>
      </c>
      <c r="C1607" t="s">
        <v>1258</v>
      </c>
      <c r="D1607" t="s">
        <v>4</v>
      </c>
      <c r="E1607" t="s">
        <v>12</v>
      </c>
      <c r="F1607" t="s">
        <v>1700</v>
      </c>
      <c r="G1607" t="s">
        <v>8</v>
      </c>
      <c r="H1607" s="3">
        <v>45406</v>
      </c>
      <c r="I1607" s="4">
        <v>0</v>
      </c>
      <c r="J1607" s="4">
        <v>27200162</v>
      </c>
      <c r="K1607" s="4">
        <v>27200162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v>0</v>
      </c>
    </row>
    <row r="1608" spans="1:18" outlineLevel="2" x14ac:dyDescent="0.2">
      <c r="A1608" s="2">
        <v>1</v>
      </c>
      <c r="B1608" s="2" t="s">
        <v>1797</v>
      </c>
      <c r="C1608" t="s">
        <v>1258</v>
      </c>
      <c r="D1608" t="s">
        <v>4</v>
      </c>
      <c r="E1608" t="s">
        <v>12</v>
      </c>
      <c r="F1608" t="s">
        <v>1722</v>
      </c>
      <c r="G1608" t="s">
        <v>10</v>
      </c>
      <c r="H1608" s="3">
        <v>45406</v>
      </c>
      <c r="I1608" s="4">
        <v>2342792</v>
      </c>
      <c r="J1608" s="4">
        <v>1242792</v>
      </c>
      <c r="K1608" s="4">
        <v>1242792</v>
      </c>
      <c r="L1608" s="4">
        <v>0</v>
      </c>
      <c r="M1608" s="4">
        <v>0</v>
      </c>
      <c r="N1608" s="4">
        <v>1242792</v>
      </c>
      <c r="O1608" s="4">
        <v>0</v>
      </c>
      <c r="P1608" s="4">
        <v>0</v>
      </c>
      <c r="Q1608" s="4">
        <v>0</v>
      </c>
      <c r="R1608" s="4">
        <v>1100000</v>
      </c>
    </row>
    <row r="1609" spans="1:18" outlineLevel="2" x14ac:dyDescent="0.2">
      <c r="A1609" s="2">
        <v>1</v>
      </c>
      <c r="B1609" s="2" t="s">
        <v>1797</v>
      </c>
      <c r="C1609" t="s">
        <v>1258</v>
      </c>
      <c r="D1609" t="s">
        <v>4</v>
      </c>
      <c r="E1609" t="s">
        <v>1256</v>
      </c>
      <c r="F1609" t="s">
        <v>1700</v>
      </c>
      <c r="G1609" t="s">
        <v>8</v>
      </c>
      <c r="H1609" s="3">
        <v>45406</v>
      </c>
      <c r="I1609" s="4">
        <v>0</v>
      </c>
      <c r="J1609" s="4">
        <v>8064095</v>
      </c>
      <c r="K1609" s="4">
        <v>8064095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  <c r="R1609" s="4">
        <v>0</v>
      </c>
    </row>
    <row r="1610" spans="1:18" outlineLevel="2" x14ac:dyDescent="0.2">
      <c r="A1610" s="2">
        <v>1</v>
      </c>
      <c r="B1610" s="2" t="s">
        <v>1797</v>
      </c>
      <c r="C1610" t="s">
        <v>1258</v>
      </c>
      <c r="D1610" t="s">
        <v>4</v>
      </c>
      <c r="E1610" t="s">
        <v>1256</v>
      </c>
      <c r="F1610" t="s">
        <v>1722</v>
      </c>
      <c r="G1610" t="s">
        <v>10</v>
      </c>
      <c r="H1610" s="3">
        <v>45406</v>
      </c>
      <c r="I1610" s="4">
        <v>0</v>
      </c>
      <c r="J1610" s="4">
        <v>5313586</v>
      </c>
      <c r="K1610" s="4">
        <v>5313586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  <c r="R1610" s="4">
        <v>0</v>
      </c>
    </row>
    <row r="1611" spans="1:18" outlineLevel="2" x14ac:dyDescent="0.2">
      <c r="A1611" s="2">
        <v>1</v>
      </c>
      <c r="B1611" s="2" t="s">
        <v>1797</v>
      </c>
      <c r="C1611" t="s">
        <v>1258</v>
      </c>
      <c r="D1611" t="s">
        <v>4</v>
      </c>
      <c r="E1611" t="s">
        <v>1257</v>
      </c>
      <c r="F1611" t="s">
        <v>1700</v>
      </c>
      <c r="G1611" t="s">
        <v>8</v>
      </c>
      <c r="H1611" s="3">
        <v>45406</v>
      </c>
      <c r="I1611" s="4">
        <v>0</v>
      </c>
      <c r="J1611" s="4">
        <v>11139625</v>
      </c>
      <c r="K1611" s="4">
        <v>11139625</v>
      </c>
      <c r="L1611" s="4">
        <v>0</v>
      </c>
      <c r="M1611" s="4">
        <v>0</v>
      </c>
      <c r="N1611" s="4">
        <v>0</v>
      </c>
      <c r="O1611" s="4">
        <v>0</v>
      </c>
      <c r="P1611" s="4">
        <v>1389999.15</v>
      </c>
      <c r="Q1611" s="4">
        <v>0</v>
      </c>
      <c r="R1611" s="4">
        <v>0</v>
      </c>
    </row>
    <row r="1612" spans="1:18" outlineLevel="2" x14ac:dyDescent="0.2">
      <c r="A1612" s="2">
        <v>1</v>
      </c>
      <c r="B1612" s="2" t="s">
        <v>1797</v>
      </c>
      <c r="C1612" t="s">
        <v>1259</v>
      </c>
      <c r="D1612" t="s">
        <v>4</v>
      </c>
      <c r="E1612" t="s">
        <v>12</v>
      </c>
      <c r="F1612" t="s">
        <v>1700</v>
      </c>
      <c r="G1612" t="s">
        <v>8</v>
      </c>
      <c r="H1612" s="3">
        <v>45406</v>
      </c>
      <c r="I1612" s="4">
        <v>0</v>
      </c>
      <c r="J1612" s="4">
        <v>17150648</v>
      </c>
      <c r="K1612" s="4">
        <v>17150648</v>
      </c>
      <c r="L1612" s="4">
        <v>0</v>
      </c>
      <c r="M1612" s="4">
        <v>0</v>
      </c>
      <c r="N1612" s="4">
        <v>0</v>
      </c>
      <c r="O1612" s="4">
        <v>0</v>
      </c>
      <c r="P1612" s="4">
        <v>3967125.58</v>
      </c>
      <c r="Q1612" s="4">
        <v>0</v>
      </c>
      <c r="R1612" s="4">
        <v>0</v>
      </c>
    </row>
    <row r="1613" spans="1:18" outlineLevel="2" x14ac:dyDescent="0.2">
      <c r="A1613" s="2">
        <v>1</v>
      </c>
      <c r="B1613" s="2" t="s">
        <v>1797</v>
      </c>
      <c r="C1613" t="s">
        <v>1259</v>
      </c>
      <c r="D1613" t="s">
        <v>4</v>
      </c>
      <c r="E1613" t="s">
        <v>1256</v>
      </c>
      <c r="F1613" t="s">
        <v>1700</v>
      </c>
      <c r="G1613" t="s">
        <v>8</v>
      </c>
      <c r="H1613" s="3">
        <v>45406</v>
      </c>
      <c r="I1613" s="4">
        <v>0</v>
      </c>
      <c r="J1613" s="4">
        <v>7573563</v>
      </c>
      <c r="K1613" s="4">
        <v>7573563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  <c r="R1613" s="4">
        <v>0</v>
      </c>
    </row>
    <row r="1614" spans="1:18" outlineLevel="2" x14ac:dyDescent="0.2">
      <c r="A1614" s="2">
        <v>1</v>
      </c>
      <c r="B1614" s="2" t="s">
        <v>1797</v>
      </c>
      <c r="C1614" t="s">
        <v>1259</v>
      </c>
      <c r="D1614" t="s">
        <v>4</v>
      </c>
      <c r="E1614" t="s">
        <v>1257</v>
      </c>
      <c r="F1614" t="s">
        <v>1700</v>
      </c>
      <c r="G1614" t="s">
        <v>8</v>
      </c>
      <c r="H1614" s="3">
        <v>45406</v>
      </c>
      <c r="I1614" s="4">
        <v>0</v>
      </c>
      <c r="J1614" s="4">
        <v>3194679</v>
      </c>
      <c r="K1614" s="4">
        <v>3194679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</row>
    <row r="1615" spans="1:18" outlineLevel="2" x14ac:dyDescent="0.2">
      <c r="A1615" s="2">
        <v>1</v>
      </c>
      <c r="B1615" s="2" t="s">
        <v>1797</v>
      </c>
      <c r="C1615" t="s">
        <v>1259</v>
      </c>
      <c r="D1615" t="s">
        <v>4</v>
      </c>
      <c r="E1615" t="s">
        <v>1257</v>
      </c>
      <c r="F1615" t="s">
        <v>1722</v>
      </c>
      <c r="G1615" t="s">
        <v>10</v>
      </c>
      <c r="H1615" s="3">
        <v>45406</v>
      </c>
      <c r="I1615" s="4">
        <v>4932698</v>
      </c>
      <c r="J1615" s="4">
        <v>2832698</v>
      </c>
      <c r="K1615" s="4">
        <v>2832698</v>
      </c>
      <c r="L1615" s="4">
        <v>0</v>
      </c>
      <c r="M1615" s="4">
        <v>0</v>
      </c>
      <c r="N1615" s="4">
        <v>2832698</v>
      </c>
      <c r="O1615" s="4">
        <v>0</v>
      </c>
      <c r="P1615" s="4">
        <v>0</v>
      </c>
      <c r="Q1615" s="4">
        <v>0</v>
      </c>
      <c r="R1615" s="4">
        <v>2100000</v>
      </c>
    </row>
    <row r="1616" spans="1:18" outlineLevel="2" x14ac:dyDescent="0.2">
      <c r="A1616" s="2">
        <v>1</v>
      </c>
      <c r="B1616" s="2" t="s">
        <v>1797</v>
      </c>
      <c r="C1616" t="s">
        <v>1260</v>
      </c>
      <c r="D1616" t="s">
        <v>4</v>
      </c>
      <c r="E1616" t="s">
        <v>12</v>
      </c>
      <c r="F1616" t="s">
        <v>1700</v>
      </c>
      <c r="G1616" t="s">
        <v>8</v>
      </c>
      <c r="H1616" s="3">
        <v>45406</v>
      </c>
      <c r="I1616" s="4">
        <v>0</v>
      </c>
      <c r="J1616" s="4">
        <v>21767959</v>
      </c>
      <c r="K1616" s="4">
        <v>21767959</v>
      </c>
      <c r="L1616" s="4">
        <v>0</v>
      </c>
      <c r="M1616" s="4">
        <v>0</v>
      </c>
      <c r="N1616" s="4">
        <v>0</v>
      </c>
      <c r="O1616" s="4">
        <v>0</v>
      </c>
      <c r="P1616" s="4">
        <v>1477446.38</v>
      </c>
      <c r="Q1616" s="4">
        <v>0</v>
      </c>
      <c r="R1616" s="4">
        <v>0</v>
      </c>
    </row>
    <row r="1617" spans="1:18" outlineLevel="2" x14ac:dyDescent="0.2">
      <c r="A1617" s="2">
        <v>1</v>
      </c>
      <c r="B1617" s="2" t="s">
        <v>1797</v>
      </c>
      <c r="C1617" t="s">
        <v>1260</v>
      </c>
      <c r="D1617" t="s">
        <v>4</v>
      </c>
      <c r="E1617" t="s">
        <v>12</v>
      </c>
      <c r="F1617" t="s">
        <v>1722</v>
      </c>
      <c r="G1617" t="s">
        <v>10</v>
      </c>
      <c r="H1617" s="3">
        <v>45406</v>
      </c>
      <c r="I1617" s="4">
        <v>3856397</v>
      </c>
      <c r="J1617" s="4">
        <v>3126557</v>
      </c>
      <c r="K1617" s="4">
        <v>3126557</v>
      </c>
      <c r="L1617" s="4">
        <v>0</v>
      </c>
      <c r="M1617" s="4">
        <v>0</v>
      </c>
      <c r="N1617" s="4">
        <v>3126557</v>
      </c>
      <c r="O1617" s="4">
        <v>0</v>
      </c>
      <c r="P1617" s="4">
        <v>0</v>
      </c>
      <c r="Q1617" s="4">
        <v>0</v>
      </c>
      <c r="R1617" s="4">
        <v>729840</v>
      </c>
    </row>
    <row r="1618" spans="1:18" outlineLevel="2" x14ac:dyDescent="0.2">
      <c r="A1618" s="2">
        <v>1</v>
      </c>
      <c r="B1618" s="2" t="s">
        <v>1797</v>
      </c>
      <c r="C1618" t="s">
        <v>1260</v>
      </c>
      <c r="D1618" t="s">
        <v>4</v>
      </c>
      <c r="E1618" t="s">
        <v>1256</v>
      </c>
      <c r="F1618" t="s">
        <v>1700</v>
      </c>
      <c r="G1618" t="s">
        <v>8</v>
      </c>
      <c r="H1618" s="3">
        <v>45406</v>
      </c>
      <c r="I1618" s="4">
        <v>0</v>
      </c>
      <c r="J1618" s="4">
        <v>7273104</v>
      </c>
      <c r="K1618" s="4">
        <v>7273104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</row>
    <row r="1619" spans="1:18" outlineLevel="2" x14ac:dyDescent="0.2">
      <c r="A1619" s="2">
        <v>1</v>
      </c>
      <c r="B1619" s="2" t="s">
        <v>1797</v>
      </c>
      <c r="C1619" t="s">
        <v>1260</v>
      </c>
      <c r="D1619" t="s">
        <v>4</v>
      </c>
      <c r="E1619" t="s">
        <v>1256</v>
      </c>
      <c r="F1619" t="s">
        <v>1722</v>
      </c>
      <c r="G1619" t="s">
        <v>10</v>
      </c>
      <c r="H1619" s="3">
        <v>45406</v>
      </c>
      <c r="I1619" s="4">
        <v>0</v>
      </c>
      <c r="J1619" s="4">
        <v>1096090</v>
      </c>
      <c r="K1619" s="4">
        <v>1096090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</row>
    <row r="1620" spans="1:18" outlineLevel="2" x14ac:dyDescent="0.2">
      <c r="A1620" s="2">
        <v>1</v>
      </c>
      <c r="B1620" s="2" t="s">
        <v>1797</v>
      </c>
      <c r="C1620" t="s">
        <v>1260</v>
      </c>
      <c r="D1620" t="s">
        <v>4</v>
      </c>
      <c r="E1620" t="s">
        <v>1257</v>
      </c>
      <c r="F1620" t="s">
        <v>1700</v>
      </c>
      <c r="G1620" t="s">
        <v>8</v>
      </c>
      <c r="H1620" s="3">
        <v>45406</v>
      </c>
      <c r="I1620" s="4">
        <v>0</v>
      </c>
      <c r="J1620" s="4">
        <v>4232095</v>
      </c>
      <c r="K1620" s="4">
        <v>4232095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</row>
    <row r="1621" spans="1:18" outlineLevel="2" x14ac:dyDescent="0.2">
      <c r="A1621" s="2">
        <v>1</v>
      </c>
      <c r="B1621" s="2" t="s">
        <v>1797</v>
      </c>
      <c r="C1621" t="s">
        <v>1260</v>
      </c>
      <c r="D1621" t="s">
        <v>4</v>
      </c>
      <c r="E1621" t="s">
        <v>1257</v>
      </c>
      <c r="F1621" t="s">
        <v>1722</v>
      </c>
      <c r="G1621" t="s">
        <v>10</v>
      </c>
      <c r="H1621" s="3">
        <v>45406</v>
      </c>
      <c r="I1621" s="4">
        <v>0</v>
      </c>
      <c r="J1621" s="4">
        <v>330459</v>
      </c>
      <c r="K1621" s="4">
        <v>330459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</row>
    <row r="1622" spans="1:18" outlineLevel="2" x14ac:dyDescent="0.2">
      <c r="A1622" s="2">
        <v>1</v>
      </c>
      <c r="B1622" s="2" t="s">
        <v>1775</v>
      </c>
      <c r="C1622" t="s">
        <v>1003</v>
      </c>
      <c r="D1622" t="s">
        <v>1</v>
      </c>
      <c r="E1622" t="s">
        <v>1261</v>
      </c>
      <c r="F1622" t="s">
        <v>1700</v>
      </c>
      <c r="G1622" t="s">
        <v>8</v>
      </c>
      <c r="H1622" s="3">
        <v>45407</v>
      </c>
      <c r="I1622" s="4">
        <v>0</v>
      </c>
      <c r="J1622" s="4">
        <v>1616565529.1500001</v>
      </c>
      <c r="K1622" s="4">
        <v>1616565529.1500001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</row>
    <row r="1623" spans="1:18" outlineLevel="2" x14ac:dyDescent="0.2">
      <c r="A1623" s="2">
        <v>1</v>
      </c>
      <c r="B1623" s="2" t="s">
        <v>1775</v>
      </c>
      <c r="C1623" t="s">
        <v>1003</v>
      </c>
      <c r="D1623" t="s">
        <v>1</v>
      </c>
      <c r="E1623" t="s">
        <v>1262</v>
      </c>
      <c r="F1623" t="s">
        <v>1700</v>
      </c>
      <c r="G1623" t="s">
        <v>8</v>
      </c>
      <c r="H1623" s="3">
        <v>45407</v>
      </c>
      <c r="I1623" s="4">
        <v>0</v>
      </c>
      <c r="J1623" s="4">
        <v>277947461.00999999</v>
      </c>
      <c r="K1623" s="4">
        <v>277947461.00999999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</row>
    <row r="1624" spans="1:18" outlineLevel="2" x14ac:dyDescent="0.2">
      <c r="A1624" s="2">
        <v>1</v>
      </c>
      <c r="B1624" s="2" t="s">
        <v>1755</v>
      </c>
      <c r="C1624" t="s">
        <v>104</v>
      </c>
      <c r="D1624" t="s">
        <v>4</v>
      </c>
      <c r="E1624" t="s">
        <v>1263</v>
      </c>
      <c r="F1624" t="s">
        <v>1700</v>
      </c>
      <c r="G1624" t="s">
        <v>8</v>
      </c>
      <c r="H1624" s="3">
        <v>45407</v>
      </c>
      <c r="I1624" s="4">
        <v>0</v>
      </c>
      <c r="J1624" s="4">
        <v>35317083</v>
      </c>
      <c r="K1624" s="4">
        <v>35317083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</row>
    <row r="1625" spans="1:18" outlineLevel="2" x14ac:dyDescent="0.2">
      <c r="A1625" s="2">
        <v>1</v>
      </c>
      <c r="B1625" s="2" t="s">
        <v>1755</v>
      </c>
      <c r="C1625" t="s">
        <v>104</v>
      </c>
      <c r="D1625" t="s">
        <v>4</v>
      </c>
      <c r="E1625" t="s">
        <v>1264</v>
      </c>
      <c r="F1625" t="s">
        <v>1700</v>
      </c>
      <c r="G1625" t="s">
        <v>8</v>
      </c>
      <c r="H1625" s="3">
        <v>45407</v>
      </c>
      <c r="I1625" s="4">
        <v>0</v>
      </c>
      <c r="J1625" s="4">
        <v>9989519</v>
      </c>
      <c r="K1625" s="4">
        <v>9989519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</row>
    <row r="1626" spans="1:18" outlineLevel="2" x14ac:dyDescent="0.2">
      <c r="A1626" s="2">
        <v>1</v>
      </c>
      <c r="B1626" s="2" t="s">
        <v>1755</v>
      </c>
      <c r="C1626" t="s">
        <v>104</v>
      </c>
      <c r="D1626" t="s">
        <v>4</v>
      </c>
      <c r="E1626" t="s">
        <v>105</v>
      </c>
      <c r="F1626" t="s">
        <v>1700</v>
      </c>
      <c r="G1626" t="s">
        <v>8</v>
      </c>
      <c r="H1626" s="3">
        <v>45407</v>
      </c>
      <c r="I1626" s="4">
        <v>0</v>
      </c>
      <c r="J1626" s="4">
        <v>103642762</v>
      </c>
      <c r="K1626" s="4">
        <v>103642762</v>
      </c>
      <c r="L1626" s="4">
        <v>0</v>
      </c>
      <c r="M1626" s="4">
        <v>0</v>
      </c>
      <c r="N1626" s="4">
        <v>0</v>
      </c>
      <c r="O1626" s="4">
        <v>0</v>
      </c>
      <c r="P1626" s="4">
        <v>5784162.5</v>
      </c>
      <c r="Q1626" s="4">
        <v>0</v>
      </c>
      <c r="R1626" s="4">
        <v>0</v>
      </c>
    </row>
    <row r="1627" spans="1:18" outlineLevel="2" x14ac:dyDescent="0.2">
      <c r="A1627" s="2">
        <v>1</v>
      </c>
      <c r="B1627" s="2" t="s">
        <v>1755</v>
      </c>
      <c r="C1627" t="s">
        <v>104</v>
      </c>
      <c r="D1627" t="s">
        <v>4</v>
      </c>
      <c r="E1627" t="s">
        <v>105</v>
      </c>
      <c r="F1627" t="s">
        <v>1723</v>
      </c>
      <c r="G1627" t="s">
        <v>18</v>
      </c>
      <c r="H1627" s="3">
        <v>45407</v>
      </c>
      <c r="I1627" s="4">
        <v>0</v>
      </c>
      <c r="J1627" s="4">
        <v>2000000</v>
      </c>
      <c r="K1627" s="4">
        <v>2000000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</row>
    <row r="1628" spans="1:18" outlineLevel="2" x14ac:dyDescent="0.2">
      <c r="A1628" s="2">
        <v>1</v>
      </c>
      <c r="B1628" s="2" t="s">
        <v>1755</v>
      </c>
      <c r="C1628" t="s">
        <v>104</v>
      </c>
      <c r="D1628" t="s">
        <v>4</v>
      </c>
      <c r="E1628" t="s">
        <v>105</v>
      </c>
      <c r="F1628" t="s">
        <v>1722</v>
      </c>
      <c r="G1628" t="s">
        <v>10</v>
      </c>
      <c r="H1628" s="3">
        <v>45407</v>
      </c>
      <c r="I1628" s="4">
        <v>0</v>
      </c>
      <c r="J1628" s="4">
        <v>3441038</v>
      </c>
      <c r="K1628" s="4">
        <v>3441038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</row>
    <row r="1629" spans="1:18" outlineLevel="2" x14ac:dyDescent="0.2">
      <c r="A1629" s="2">
        <v>1</v>
      </c>
      <c r="B1629" s="2" t="s">
        <v>1755</v>
      </c>
      <c r="C1629" t="s">
        <v>104</v>
      </c>
      <c r="D1629" t="s">
        <v>4</v>
      </c>
      <c r="E1629" t="s">
        <v>1265</v>
      </c>
      <c r="F1629" t="s">
        <v>1700</v>
      </c>
      <c r="G1629" t="s">
        <v>8</v>
      </c>
      <c r="H1629" s="3">
        <v>45407</v>
      </c>
      <c r="I1629" s="4">
        <v>0</v>
      </c>
      <c r="J1629" s="4">
        <v>9715643</v>
      </c>
      <c r="K1629" s="4">
        <v>9715643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</row>
    <row r="1630" spans="1:18" outlineLevel="2" x14ac:dyDescent="0.2">
      <c r="A1630" s="2">
        <v>1</v>
      </c>
      <c r="B1630" s="2" t="s">
        <v>1755</v>
      </c>
      <c r="C1630" t="s">
        <v>104</v>
      </c>
      <c r="D1630" t="s">
        <v>4</v>
      </c>
      <c r="E1630" t="s">
        <v>1266</v>
      </c>
      <c r="F1630" t="s">
        <v>1700</v>
      </c>
      <c r="G1630" t="s">
        <v>8</v>
      </c>
      <c r="H1630" s="3">
        <v>45407</v>
      </c>
      <c r="I1630" s="4">
        <v>0</v>
      </c>
      <c r="J1630" s="4">
        <v>9151833</v>
      </c>
      <c r="K1630" s="4">
        <v>9151833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</row>
    <row r="1631" spans="1:18" outlineLevel="2" x14ac:dyDescent="0.2">
      <c r="A1631" s="2">
        <v>1</v>
      </c>
      <c r="B1631" s="2" t="s">
        <v>1755</v>
      </c>
      <c r="C1631" t="s">
        <v>104</v>
      </c>
      <c r="D1631" t="s">
        <v>4</v>
      </c>
      <c r="E1631" t="s">
        <v>1266</v>
      </c>
      <c r="F1631" t="s">
        <v>1722</v>
      </c>
      <c r="G1631" t="s">
        <v>10</v>
      </c>
      <c r="H1631" s="3">
        <v>45407</v>
      </c>
      <c r="I1631" s="4">
        <v>0</v>
      </c>
      <c r="J1631" s="4">
        <v>755601</v>
      </c>
      <c r="K1631" s="4">
        <v>755601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</row>
    <row r="1632" spans="1:18" outlineLevel="2" x14ac:dyDescent="0.2">
      <c r="A1632" s="2">
        <v>1</v>
      </c>
      <c r="B1632" s="2" t="s">
        <v>1755</v>
      </c>
      <c r="C1632" t="s">
        <v>104</v>
      </c>
      <c r="D1632" t="s">
        <v>4</v>
      </c>
      <c r="E1632" t="s">
        <v>1267</v>
      </c>
      <c r="F1632" t="s">
        <v>1700</v>
      </c>
      <c r="G1632" t="s">
        <v>8</v>
      </c>
      <c r="H1632" s="3">
        <v>45407</v>
      </c>
      <c r="I1632" s="4">
        <v>0</v>
      </c>
      <c r="J1632" s="4">
        <v>79513533</v>
      </c>
      <c r="K1632" s="4">
        <v>79513533</v>
      </c>
      <c r="L1632" s="4">
        <v>0</v>
      </c>
      <c r="M1632" s="4">
        <v>0</v>
      </c>
      <c r="N1632" s="4">
        <v>0</v>
      </c>
      <c r="O1632" s="4">
        <v>0</v>
      </c>
      <c r="P1632" s="4">
        <v>605106.39</v>
      </c>
      <c r="Q1632" s="4">
        <v>0</v>
      </c>
      <c r="R1632" s="4">
        <v>0</v>
      </c>
    </row>
    <row r="1633" spans="1:18" outlineLevel="2" x14ac:dyDescent="0.2">
      <c r="A1633" s="2">
        <v>1</v>
      </c>
      <c r="B1633" s="2" t="s">
        <v>1755</v>
      </c>
      <c r="C1633" t="s">
        <v>1268</v>
      </c>
      <c r="D1633" t="s">
        <v>4</v>
      </c>
      <c r="E1633" t="s">
        <v>1264</v>
      </c>
      <c r="F1633" t="s">
        <v>1700</v>
      </c>
      <c r="G1633" t="s">
        <v>8</v>
      </c>
      <c r="H1633" s="3">
        <v>45407</v>
      </c>
      <c r="I1633" s="4">
        <v>0</v>
      </c>
      <c r="J1633" s="4">
        <v>4598286</v>
      </c>
      <c r="K1633" s="4">
        <v>4598286</v>
      </c>
      <c r="L1633" s="4">
        <v>0</v>
      </c>
      <c r="M1633" s="4">
        <v>0</v>
      </c>
      <c r="N1633" s="4">
        <v>0</v>
      </c>
      <c r="O1633" s="4">
        <v>0</v>
      </c>
      <c r="P1633" s="4">
        <v>0</v>
      </c>
      <c r="Q1633" s="4">
        <v>0</v>
      </c>
      <c r="R1633" s="4">
        <v>0</v>
      </c>
    </row>
    <row r="1634" spans="1:18" outlineLevel="2" x14ac:dyDescent="0.2">
      <c r="A1634" s="2">
        <v>1</v>
      </c>
      <c r="B1634" s="2" t="s">
        <v>1755</v>
      </c>
      <c r="C1634" t="s">
        <v>1268</v>
      </c>
      <c r="D1634" t="s">
        <v>4</v>
      </c>
      <c r="E1634" t="s">
        <v>1264</v>
      </c>
      <c r="F1634" t="s">
        <v>1723</v>
      </c>
      <c r="G1634" t="s">
        <v>18</v>
      </c>
      <c r="H1634" s="3">
        <v>45407</v>
      </c>
      <c r="I1634" s="4">
        <v>0</v>
      </c>
      <c r="J1634" s="4">
        <v>83333</v>
      </c>
      <c r="K1634" s="4">
        <v>83333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</row>
    <row r="1635" spans="1:18" outlineLevel="2" x14ac:dyDescent="0.2">
      <c r="A1635" s="2">
        <v>1</v>
      </c>
      <c r="B1635" s="2" t="s">
        <v>1755</v>
      </c>
      <c r="C1635" t="s">
        <v>1268</v>
      </c>
      <c r="D1635" t="s">
        <v>4</v>
      </c>
      <c r="E1635" t="s">
        <v>1264</v>
      </c>
      <c r="F1635" t="s">
        <v>1722</v>
      </c>
      <c r="G1635" t="s">
        <v>10</v>
      </c>
      <c r="H1635" s="3">
        <v>45407</v>
      </c>
      <c r="I1635" s="4">
        <v>0</v>
      </c>
      <c r="J1635" s="4">
        <v>337324</v>
      </c>
      <c r="K1635" s="4">
        <v>337324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</row>
    <row r="1636" spans="1:18" outlineLevel="2" x14ac:dyDescent="0.2">
      <c r="A1636" s="2">
        <v>1</v>
      </c>
      <c r="B1636" s="2" t="s">
        <v>1775</v>
      </c>
      <c r="C1636" t="s">
        <v>1003</v>
      </c>
      <c r="D1636" t="s">
        <v>1</v>
      </c>
      <c r="E1636" t="s">
        <v>1261</v>
      </c>
      <c r="F1636" t="s">
        <v>1700</v>
      </c>
      <c r="G1636" t="s">
        <v>8</v>
      </c>
      <c r="H1636" s="3">
        <v>45407</v>
      </c>
      <c r="I1636" s="4">
        <v>2000000000</v>
      </c>
      <c r="J1636" s="4">
        <v>616112096.85000002</v>
      </c>
      <c r="K1636" s="4">
        <v>2232677626</v>
      </c>
      <c r="L1636" s="4">
        <v>0</v>
      </c>
      <c r="M1636" s="4">
        <v>1856766798.73</v>
      </c>
      <c r="N1636" s="4">
        <v>375910827.26999998</v>
      </c>
      <c r="O1636" s="4">
        <v>0</v>
      </c>
      <c r="P1636" s="4">
        <v>0</v>
      </c>
      <c r="Q1636" s="4">
        <v>1856766798.73</v>
      </c>
      <c r="R1636" s="4">
        <v>-232677626</v>
      </c>
    </row>
    <row r="1637" spans="1:18" outlineLevel="2" x14ac:dyDescent="0.2">
      <c r="A1637" s="2">
        <v>1</v>
      </c>
      <c r="B1637" s="2" t="s">
        <v>1804</v>
      </c>
      <c r="C1637" t="s">
        <v>1074</v>
      </c>
      <c r="D1637" t="s">
        <v>4</v>
      </c>
      <c r="E1637" t="s">
        <v>12</v>
      </c>
      <c r="F1637" t="s">
        <v>1700</v>
      </c>
      <c r="G1637" t="s">
        <v>8</v>
      </c>
      <c r="H1637" s="3">
        <v>45407</v>
      </c>
      <c r="I1637" s="4">
        <v>0</v>
      </c>
      <c r="J1637" s="4">
        <v>12562500</v>
      </c>
      <c r="K1637" s="4">
        <v>12562500</v>
      </c>
      <c r="L1637" s="4">
        <v>0</v>
      </c>
      <c r="M1637" s="4">
        <v>0</v>
      </c>
      <c r="N1637" s="4">
        <v>0</v>
      </c>
      <c r="O1637" s="4">
        <v>0</v>
      </c>
      <c r="P1637" s="4">
        <v>138160.19</v>
      </c>
      <c r="Q1637" s="4">
        <v>0</v>
      </c>
      <c r="R1637" s="4">
        <v>0</v>
      </c>
    </row>
    <row r="1638" spans="1:18" outlineLevel="2" x14ac:dyDescent="0.2">
      <c r="A1638" s="2">
        <v>1</v>
      </c>
      <c r="B1638" s="2" t="s">
        <v>1804</v>
      </c>
      <c r="C1638" t="s">
        <v>1074</v>
      </c>
      <c r="D1638" t="s">
        <v>4</v>
      </c>
      <c r="E1638" t="s">
        <v>12</v>
      </c>
      <c r="F1638" t="s">
        <v>1723</v>
      </c>
      <c r="G1638" t="s">
        <v>18</v>
      </c>
      <c r="H1638" s="3">
        <v>45407</v>
      </c>
      <c r="I1638" s="4">
        <v>25661781</v>
      </c>
      <c r="J1638" s="4">
        <v>25661781</v>
      </c>
      <c r="K1638" s="4">
        <v>25661781</v>
      </c>
      <c r="L1638" s="4">
        <v>0</v>
      </c>
      <c r="M1638" s="4">
        <v>24778314.359999999</v>
      </c>
      <c r="N1638" s="4">
        <v>883466.64</v>
      </c>
      <c r="O1638" s="4">
        <v>0</v>
      </c>
      <c r="P1638" s="4">
        <v>0</v>
      </c>
      <c r="Q1638" s="4">
        <v>24778314.359999999</v>
      </c>
      <c r="R1638" s="4">
        <v>0</v>
      </c>
    </row>
    <row r="1639" spans="1:18" outlineLevel="2" x14ac:dyDescent="0.2">
      <c r="A1639" s="2">
        <v>1</v>
      </c>
      <c r="B1639" s="2" t="s">
        <v>1804</v>
      </c>
      <c r="C1639" t="s">
        <v>1074</v>
      </c>
      <c r="D1639" t="s">
        <v>4</v>
      </c>
      <c r="E1639" t="s">
        <v>1269</v>
      </c>
      <c r="F1639" t="s">
        <v>1700</v>
      </c>
      <c r="G1639" t="s">
        <v>8</v>
      </c>
      <c r="H1639" s="3">
        <v>45407</v>
      </c>
      <c r="I1639" s="4">
        <v>0</v>
      </c>
      <c r="J1639" s="4">
        <v>41987698</v>
      </c>
      <c r="K1639" s="4">
        <v>41987698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  <c r="R1639" s="4">
        <v>0</v>
      </c>
    </row>
    <row r="1640" spans="1:18" outlineLevel="2" x14ac:dyDescent="0.2">
      <c r="A1640" s="2">
        <v>1</v>
      </c>
      <c r="B1640" s="2" t="s">
        <v>1804</v>
      </c>
      <c r="C1640" t="s">
        <v>1074</v>
      </c>
      <c r="D1640" t="s">
        <v>4</v>
      </c>
      <c r="E1640" t="s">
        <v>1269</v>
      </c>
      <c r="F1640" t="s">
        <v>1722</v>
      </c>
      <c r="G1640" t="s">
        <v>10</v>
      </c>
      <c r="H1640" s="3">
        <v>45407</v>
      </c>
      <c r="I1640" s="4">
        <v>0</v>
      </c>
      <c r="J1640" s="4">
        <v>100000</v>
      </c>
      <c r="K1640" s="4">
        <v>100000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v>0</v>
      </c>
    </row>
    <row r="1641" spans="1:18" outlineLevel="2" x14ac:dyDescent="0.2">
      <c r="A1641" s="2">
        <v>1</v>
      </c>
      <c r="B1641" s="2" t="s">
        <v>1804</v>
      </c>
      <c r="C1641" t="s">
        <v>1270</v>
      </c>
      <c r="D1641" t="s">
        <v>4</v>
      </c>
      <c r="E1641" t="s">
        <v>12</v>
      </c>
      <c r="F1641" t="s">
        <v>1700</v>
      </c>
      <c r="G1641" t="s">
        <v>8</v>
      </c>
      <c r="H1641" s="3">
        <v>45407</v>
      </c>
      <c r="I1641" s="4">
        <v>0</v>
      </c>
      <c r="J1641" s="4">
        <v>3044377</v>
      </c>
      <c r="K1641" s="4">
        <v>3044377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  <c r="R1641" s="4">
        <v>0</v>
      </c>
    </row>
    <row r="1642" spans="1:18" outlineLevel="2" x14ac:dyDescent="0.2">
      <c r="A1642" s="2">
        <v>1</v>
      </c>
      <c r="B1642" s="2" t="s">
        <v>1804</v>
      </c>
      <c r="C1642" t="s">
        <v>1270</v>
      </c>
      <c r="D1642" t="s">
        <v>4</v>
      </c>
      <c r="E1642" t="s">
        <v>12</v>
      </c>
      <c r="F1642" t="s">
        <v>1722</v>
      </c>
      <c r="G1642" t="s">
        <v>10</v>
      </c>
      <c r="H1642" s="3">
        <v>45407</v>
      </c>
      <c r="I1642" s="4">
        <v>1040000</v>
      </c>
      <c r="J1642" s="4">
        <v>1040000</v>
      </c>
      <c r="K1642" s="4">
        <v>1040000</v>
      </c>
      <c r="L1642" s="4">
        <v>0</v>
      </c>
      <c r="M1642" s="4">
        <v>1040000</v>
      </c>
      <c r="N1642" s="4">
        <v>0</v>
      </c>
      <c r="O1642" s="4">
        <v>0</v>
      </c>
      <c r="P1642" s="4">
        <v>1035650</v>
      </c>
      <c r="Q1642" s="4">
        <v>4350</v>
      </c>
      <c r="R1642" s="4">
        <v>0</v>
      </c>
    </row>
    <row r="1643" spans="1:18" outlineLevel="2" x14ac:dyDescent="0.2">
      <c r="A1643" s="2">
        <v>1</v>
      </c>
      <c r="B1643" s="2" t="s">
        <v>1804</v>
      </c>
      <c r="C1643" t="s">
        <v>1270</v>
      </c>
      <c r="D1643" t="s">
        <v>4</v>
      </c>
      <c r="E1643" t="s">
        <v>1269</v>
      </c>
      <c r="F1643" t="s">
        <v>1700</v>
      </c>
      <c r="G1643" t="s">
        <v>8</v>
      </c>
      <c r="H1643" s="3">
        <v>45407</v>
      </c>
      <c r="I1643" s="4">
        <v>0</v>
      </c>
      <c r="J1643" s="4">
        <v>20293636</v>
      </c>
      <c r="K1643" s="4">
        <v>20293636</v>
      </c>
      <c r="L1643" s="4">
        <v>0</v>
      </c>
      <c r="M1643" s="4">
        <v>0</v>
      </c>
      <c r="N1643" s="4">
        <v>0</v>
      </c>
      <c r="O1643" s="4">
        <v>0</v>
      </c>
      <c r="P1643" s="4">
        <v>3415389</v>
      </c>
      <c r="Q1643" s="4">
        <v>0</v>
      </c>
      <c r="R1643" s="4">
        <v>0</v>
      </c>
    </row>
    <row r="1644" spans="1:18" outlineLevel="2" x14ac:dyDescent="0.2">
      <c r="A1644" s="2">
        <v>1</v>
      </c>
      <c r="B1644" s="2" t="s">
        <v>1804</v>
      </c>
      <c r="C1644" t="s">
        <v>1271</v>
      </c>
      <c r="D1644" t="s">
        <v>4</v>
      </c>
      <c r="E1644" t="s">
        <v>12</v>
      </c>
      <c r="F1644" t="s">
        <v>1700</v>
      </c>
      <c r="G1644" t="s">
        <v>8</v>
      </c>
      <c r="H1644" s="3">
        <v>45407</v>
      </c>
      <c r="I1644" s="4">
        <v>0</v>
      </c>
      <c r="J1644" s="4">
        <v>14150250</v>
      </c>
      <c r="K1644" s="4">
        <v>14150250</v>
      </c>
      <c r="L1644" s="4">
        <v>0</v>
      </c>
      <c r="M1644" s="4">
        <v>0</v>
      </c>
      <c r="N1644" s="4">
        <v>0</v>
      </c>
      <c r="O1644" s="4">
        <v>0</v>
      </c>
      <c r="P1644" s="4">
        <v>990667.42</v>
      </c>
      <c r="Q1644" s="4">
        <v>0</v>
      </c>
      <c r="R1644" s="4">
        <v>0</v>
      </c>
    </row>
    <row r="1645" spans="1:18" outlineLevel="2" x14ac:dyDescent="0.2">
      <c r="A1645" s="2">
        <v>1</v>
      </c>
      <c r="B1645" s="2" t="s">
        <v>1804</v>
      </c>
      <c r="C1645" t="s">
        <v>1271</v>
      </c>
      <c r="D1645" t="s">
        <v>4</v>
      </c>
      <c r="E1645" t="s">
        <v>1269</v>
      </c>
      <c r="F1645" t="s">
        <v>1700</v>
      </c>
      <c r="G1645" t="s">
        <v>8</v>
      </c>
      <c r="H1645" s="3">
        <v>45407</v>
      </c>
      <c r="I1645" s="4">
        <v>0</v>
      </c>
      <c r="J1645" s="4">
        <v>10804000</v>
      </c>
      <c r="K1645" s="4">
        <v>10804000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0</v>
      </c>
    </row>
    <row r="1646" spans="1:18" outlineLevel="2" x14ac:dyDescent="0.2">
      <c r="A1646" s="2">
        <v>1</v>
      </c>
      <c r="B1646" s="2" t="s">
        <v>1804</v>
      </c>
      <c r="C1646" t="s">
        <v>1271</v>
      </c>
      <c r="D1646" t="s">
        <v>4</v>
      </c>
      <c r="E1646" t="s">
        <v>1269</v>
      </c>
      <c r="F1646" t="s">
        <v>1723</v>
      </c>
      <c r="G1646" t="s">
        <v>18</v>
      </c>
      <c r="H1646" s="3">
        <v>45407</v>
      </c>
      <c r="I1646" s="4">
        <v>5100000</v>
      </c>
      <c r="J1646" s="4">
        <v>5100000</v>
      </c>
      <c r="K1646" s="4">
        <v>5100000</v>
      </c>
      <c r="L1646" s="4">
        <v>0</v>
      </c>
      <c r="M1646" s="4">
        <v>5100000</v>
      </c>
      <c r="N1646" s="4">
        <v>0</v>
      </c>
      <c r="O1646" s="4">
        <v>0</v>
      </c>
      <c r="P1646" s="4">
        <v>50500</v>
      </c>
      <c r="Q1646" s="4">
        <v>5049500</v>
      </c>
      <c r="R1646" s="4">
        <v>0</v>
      </c>
    </row>
    <row r="1647" spans="1:18" outlineLevel="2" x14ac:dyDescent="0.2">
      <c r="A1647" s="2">
        <v>1</v>
      </c>
      <c r="B1647" s="2" t="s">
        <v>1804</v>
      </c>
      <c r="C1647" t="s">
        <v>1272</v>
      </c>
      <c r="D1647" t="s">
        <v>4</v>
      </c>
      <c r="E1647" t="s">
        <v>12</v>
      </c>
      <c r="F1647" t="s">
        <v>1700</v>
      </c>
      <c r="G1647" t="s">
        <v>8</v>
      </c>
      <c r="H1647" s="3">
        <v>45407</v>
      </c>
      <c r="I1647" s="4">
        <v>0</v>
      </c>
      <c r="J1647" s="4">
        <v>6180000</v>
      </c>
      <c r="K1647" s="4">
        <v>6180000</v>
      </c>
      <c r="L1647" s="4">
        <v>0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  <c r="R1647" s="4">
        <v>0</v>
      </c>
    </row>
    <row r="1648" spans="1:18" outlineLevel="2" x14ac:dyDescent="0.2">
      <c r="A1648" s="2">
        <v>1</v>
      </c>
      <c r="B1648" s="2" t="s">
        <v>1804</v>
      </c>
      <c r="C1648" t="s">
        <v>1272</v>
      </c>
      <c r="D1648" t="s">
        <v>4</v>
      </c>
      <c r="E1648" t="s">
        <v>1269</v>
      </c>
      <c r="F1648" t="s">
        <v>1700</v>
      </c>
      <c r="G1648" t="s">
        <v>8</v>
      </c>
      <c r="H1648" s="3">
        <v>45407</v>
      </c>
      <c r="I1648" s="4">
        <v>0</v>
      </c>
      <c r="J1648" s="4">
        <v>14536491</v>
      </c>
      <c r="K1648" s="4">
        <v>14536491</v>
      </c>
      <c r="L1648" s="4">
        <v>0</v>
      </c>
      <c r="M1648" s="4">
        <v>0</v>
      </c>
      <c r="N1648" s="4">
        <v>0</v>
      </c>
      <c r="O1648" s="4">
        <v>0</v>
      </c>
      <c r="P1648" s="4">
        <v>3259038.75</v>
      </c>
      <c r="Q1648" s="4">
        <v>0</v>
      </c>
      <c r="R1648" s="4">
        <v>0</v>
      </c>
    </row>
    <row r="1649" spans="1:18" outlineLevel="2" x14ac:dyDescent="0.2">
      <c r="A1649" s="2">
        <v>1</v>
      </c>
      <c r="B1649" s="2" t="s">
        <v>1751</v>
      </c>
      <c r="C1649" t="s">
        <v>88</v>
      </c>
      <c r="D1649" t="s">
        <v>4</v>
      </c>
      <c r="E1649" t="s">
        <v>12</v>
      </c>
      <c r="F1649" t="s">
        <v>1700</v>
      </c>
      <c r="G1649" t="s">
        <v>8</v>
      </c>
      <c r="H1649" s="3">
        <v>45407</v>
      </c>
      <c r="I1649" s="4">
        <v>0</v>
      </c>
      <c r="J1649" s="4">
        <v>10409818</v>
      </c>
      <c r="K1649" s="4">
        <v>10409818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  <c r="R1649" s="4">
        <v>0</v>
      </c>
    </row>
    <row r="1650" spans="1:18" outlineLevel="2" x14ac:dyDescent="0.2">
      <c r="A1650" s="2">
        <v>1</v>
      </c>
      <c r="B1650" s="2" t="s">
        <v>1751</v>
      </c>
      <c r="C1650" t="s">
        <v>88</v>
      </c>
      <c r="D1650" t="s">
        <v>4</v>
      </c>
      <c r="E1650" t="s">
        <v>89</v>
      </c>
      <c r="F1650" t="s">
        <v>1700</v>
      </c>
      <c r="G1650" t="s">
        <v>8</v>
      </c>
      <c r="H1650" s="3">
        <v>45407</v>
      </c>
      <c r="I1650" s="4">
        <v>0</v>
      </c>
      <c r="J1650" s="4">
        <v>39774816</v>
      </c>
      <c r="K1650" s="4">
        <v>39774816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v>0</v>
      </c>
    </row>
    <row r="1651" spans="1:18" outlineLevel="2" x14ac:dyDescent="0.2">
      <c r="A1651" s="2">
        <v>1</v>
      </c>
      <c r="B1651" s="2" t="s">
        <v>1751</v>
      </c>
      <c r="C1651" t="s">
        <v>88</v>
      </c>
      <c r="D1651" t="s">
        <v>4</v>
      </c>
      <c r="E1651" t="s">
        <v>1273</v>
      </c>
      <c r="F1651" t="s">
        <v>1700</v>
      </c>
      <c r="G1651" t="s">
        <v>8</v>
      </c>
      <c r="H1651" s="3">
        <v>45407</v>
      </c>
      <c r="I1651" s="4">
        <v>0</v>
      </c>
      <c r="J1651" s="4">
        <v>36518601</v>
      </c>
      <c r="K1651" s="4">
        <v>36518601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 s="4">
        <v>0</v>
      </c>
      <c r="R1651" s="4">
        <v>0</v>
      </c>
    </row>
    <row r="1652" spans="1:18" outlineLevel="2" x14ac:dyDescent="0.2">
      <c r="A1652" s="2">
        <v>1</v>
      </c>
      <c r="B1652" s="2" t="s">
        <v>1751</v>
      </c>
      <c r="C1652" t="s">
        <v>88</v>
      </c>
      <c r="D1652" t="s">
        <v>4</v>
      </c>
      <c r="E1652" t="s">
        <v>1274</v>
      </c>
      <c r="F1652" t="s">
        <v>1700</v>
      </c>
      <c r="G1652" t="s">
        <v>8</v>
      </c>
      <c r="H1652" s="3">
        <v>45407</v>
      </c>
      <c r="I1652" s="4">
        <v>0</v>
      </c>
      <c r="J1652" s="4">
        <v>8443133</v>
      </c>
      <c r="K1652" s="4">
        <v>8443133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0</v>
      </c>
    </row>
    <row r="1653" spans="1:18" outlineLevel="2" x14ac:dyDescent="0.2">
      <c r="A1653" s="2">
        <v>1</v>
      </c>
      <c r="B1653" s="2" t="s">
        <v>1751</v>
      </c>
      <c r="C1653" t="s">
        <v>88</v>
      </c>
      <c r="D1653" t="s">
        <v>4</v>
      </c>
      <c r="E1653" t="s">
        <v>1275</v>
      </c>
      <c r="F1653" t="s">
        <v>1700</v>
      </c>
      <c r="G1653" t="s">
        <v>8</v>
      </c>
      <c r="H1653" s="3">
        <v>45407</v>
      </c>
      <c r="I1653" s="4">
        <v>0</v>
      </c>
      <c r="J1653" s="4">
        <v>4864344</v>
      </c>
      <c r="K1653" s="4">
        <v>4864344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</row>
    <row r="1654" spans="1:18" outlineLevel="2" x14ac:dyDescent="0.2">
      <c r="A1654" s="2">
        <v>1</v>
      </c>
      <c r="B1654" s="2" t="s">
        <v>1751</v>
      </c>
      <c r="C1654" t="s">
        <v>88</v>
      </c>
      <c r="D1654" t="s">
        <v>4</v>
      </c>
      <c r="E1654" t="s">
        <v>1276</v>
      </c>
      <c r="F1654" t="s">
        <v>1700</v>
      </c>
      <c r="G1654" t="s">
        <v>8</v>
      </c>
      <c r="H1654" s="3">
        <v>45407</v>
      </c>
      <c r="I1654" s="4">
        <v>0</v>
      </c>
      <c r="J1654" s="4">
        <v>6761156</v>
      </c>
      <c r="K1654" s="4">
        <v>6761156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v>0</v>
      </c>
    </row>
    <row r="1655" spans="1:18" outlineLevel="2" x14ac:dyDescent="0.2">
      <c r="A1655" s="2">
        <v>1</v>
      </c>
      <c r="B1655" s="2" t="s">
        <v>1751</v>
      </c>
      <c r="C1655" t="s">
        <v>88</v>
      </c>
      <c r="D1655" t="s">
        <v>4</v>
      </c>
      <c r="E1655" t="s">
        <v>1277</v>
      </c>
      <c r="F1655" t="s">
        <v>1700</v>
      </c>
      <c r="G1655" t="s">
        <v>8</v>
      </c>
      <c r="H1655" s="3">
        <v>45407</v>
      </c>
      <c r="I1655" s="4">
        <v>0</v>
      </c>
      <c r="J1655" s="4">
        <v>25511875</v>
      </c>
      <c r="K1655" s="4">
        <v>25511875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0</v>
      </c>
    </row>
    <row r="1656" spans="1:18" outlineLevel="2" x14ac:dyDescent="0.2">
      <c r="A1656" s="2">
        <v>1</v>
      </c>
      <c r="B1656" s="2" t="s">
        <v>1748</v>
      </c>
      <c r="C1656" t="s">
        <v>85</v>
      </c>
      <c r="D1656" t="s">
        <v>4</v>
      </c>
      <c r="E1656" t="s">
        <v>12</v>
      </c>
      <c r="F1656" t="s">
        <v>1700</v>
      </c>
      <c r="G1656" t="s">
        <v>8</v>
      </c>
      <c r="H1656" s="3">
        <v>45407</v>
      </c>
      <c r="I1656" s="4">
        <v>0</v>
      </c>
      <c r="J1656" s="4">
        <v>976066900</v>
      </c>
      <c r="K1656" s="4">
        <v>976066900</v>
      </c>
      <c r="L1656" s="4">
        <v>0</v>
      </c>
      <c r="M1656" s="4">
        <v>0</v>
      </c>
      <c r="N1656" s="4">
        <v>0</v>
      </c>
      <c r="O1656" s="4">
        <v>0</v>
      </c>
      <c r="P1656" s="4">
        <v>26000000</v>
      </c>
      <c r="Q1656" s="4">
        <v>0</v>
      </c>
      <c r="R1656" s="4">
        <v>0</v>
      </c>
    </row>
    <row r="1657" spans="1:18" outlineLevel="2" x14ac:dyDescent="0.2">
      <c r="A1657" s="2">
        <v>1</v>
      </c>
      <c r="B1657" s="2" t="s">
        <v>1748</v>
      </c>
      <c r="C1657" t="s">
        <v>85</v>
      </c>
      <c r="D1657" t="s">
        <v>4</v>
      </c>
      <c r="E1657" t="s">
        <v>12</v>
      </c>
      <c r="F1657" t="s">
        <v>1722</v>
      </c>
      <c r="G1657" t="s">
        <v>10</v>
      </c>
      <c r="H1657" s="3">
        <v>45407</v>
      </c>
      <c r="I1657" s="4">
        <v>0</v>
      </c>
      <c r="J1657" s="4">
        <v>32600000</v>
      </c>
      <c r="K1657" s="4">
        <v>32600000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</row>
    <row r="1658" spans="1:18" outlineLevel="2" x14ac:dyDescent="0.2">
      <c r="A1658" s="2">
        <v>1</v>
      </c>
      <c r="B1658" s="2" t="s">
        <v>1748</v>
      </c>
      <c r="C1658" t="s">
        <v>85</v>
      </c>
      <c r="D1658" t="s">
        <v>4</v>
      </c>
      <c r="E1658" t="s">
        <v>1278</v>
      </c>
      <c r="F1658" t="s">
        <v>1700</v>
      </c>
      <c r="G1658" t="s">
        <v>8</v>
      </c>
      <c r="H1658" s="3">
        <v>45407</v>
      </c>
      <c r="I1658" s="4">
        <v>0</v>
      </c>
      <c r="J1658" s="4">
        <v>962588254</v>
      </c>
      <c r="K1658" s="4">
        <v>962588254</v>
      </c>
      <c r="L1658" s="4">
        <v>0</v>
      </c>
      <c r="M1658" s="4">
        <v>0</v>
      </c>
      <c r="N1658" s="4">
        <v>0</v>
      </c>
      <c r="O1658" s="4">
        <v>0</v>
      </c>
      <c r="P1658" s="4">
        <v>12156882.529999999</v>
      </c>
      <c r="Q1658" s="4">
        <v>0</v>
      </c>
      <c r="R1658" s="4">
        <v>0</v>
      </c>
    </row>
    <row r="1659" spans="1:18" outlineLevel="2" x14ac:dyDescent="0.2">
      <c r="A1659" s="2">
        <v>1</v>
      </c>
      <c r="B1659" s="2" t="s">
        <v>1748</v>
      </c>
      <c r="C1659" t="s">
        <v>85</v>
      </c>
      <c r="D1659" t="s">
        <v>4</v>
      </c>
      <c r="E1659" t="s">
        <v>1278</v>
      </c>
      <c r="F1659" t="s">
        <v>1720</v>
      </c>
      <c r="G1659" t="s">
        <v>3</v>
      </c>
      <c r="H1659" s="3">
        <v>45407</v>
      </c>
      <c r="I1659" s="4">
        <v>0</v>
      </c>
      <c r="J1659" s="4">
        <v>100000000</v>
      </c>
      <c r="K1659" s="4">
        <v>100000000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</row>
    <row r="1660" spans="1:18" outlineLevel="2" x14ac:dyDescent="0.2">
      <c r="A1660" s="2">
        <v>1</v>
      </c>
      <c r="B1660" s="2" t="s">
        <v>1748</v>
      </c>
      <c r="C1660" t="s">
        <v>85</v>
      </c>
      <c r="D1660" t="s">
        <v>4</v>
      </c>
      <c r="E1660" t="s">
        <v>1278</v>
      </c>
      <c r="F1660" t="s">
        <v>1722</v>
      </c>
      <c r="G1660" t="s">
        <v>10</v>
      </c>
      <c r="H1660" s="3">
        <v>45407</v>
      </c>
      <c r="I1660" s="4">
        <v>0</v>
      </c>
      <c r="J1660" s="4">
        <v>1048300000</v>
      </c>
      <c r="K1660" s="4">
        <v>1048300000</v>
      </c>
      <c r="L1660" s="4">
        <v>0</v>
      </c>
      <c r="M1660" s="4">
        <v>0</v>
      </c>
      <c r="N1660" s="4">
        <v>0</v>
      </c>
      <c r="O1660" s="4">
        <v>0</v>
      </c>
      <c r="P1660" s="4">
        <v>1916309.02</v>
      </c>
      <c r="Q1660" s="4">
        <v>0</v>
      </c>
      <c r="R1660" s="4">
        <v>0</v>
      </c>
    </row>
    <row r="1661" spans="1:18" outlineLevel="2" x14ac:dyDescent="0.2">
      <c r="A1661" s="2">
        <v>1</v>
      </c>
      <c r="B1661" s="2" t="s">
        <v>1748</v>
      </c>
      <c r="C1661" t="s">
        <v>1279</v>
      </c>
      <c r="D1661" t="s">
        <v>4</v>
      </c>
      <c r="E1661" t="s">
        <v>12</v>
      </c>
      <c r="F1661" t="s">
        <v>1700</v>
      </c>
      <c r="G1661" t="s">
        <v>8</v>
      </c>
      <c r="H1661" s="3">
        <v>45407</v>
      </c>
      <c r="I1661" s="4">
        <v>0</v>
      </c>
      <c r="J1661" s="4">
        <v>8282873</v>
      </c>
      <c r="K1661" s="4">
        <v>8282873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</row>
    <row r="1662" spans="1:18" outlineLevel="2" x14ac:dyDescent="0.2">
      <c r="A1662" s="2">
        <v>1</v>
      </c>
      <c r="B1662" s="2" t="s">
        <v>1748</v>
      </c>
      <c r="C1662" t="s">
        <v>1279</v>
      </c>
      <c r="D1662" t="s">
        <v>4</v>
      </c>
      <c r="E1662" t="s">
        <v>12</v>
      </c>
      <c r="F1662" t="s">
        <v>1722</v>
      </c>
      <c r="G1662" t="s">
        <v>10</v>
      </c>
      <c r="H1662" s="3">
        <v>45407</v>
      </c>
      <c r="I1662" s="4">
        <v>0</v>
      </c>
      <c r="J1662" s="4">
        <v>25000</v>
      </c>
      <c r="K1662" s="4">
        <v>25000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</row>
    <row r="1663" spans="1:18" outlineLevel="2" x14ac:dyDescent="0.2">
      <c r="A1663" s="2">
        <v>1</v>
      </c>
      <c r="B1663" s="2" t="s">
        <v>1748</v>
      </c>
      <c r="C1663" t="s">
        <v>1279</v>
      </c>
      <c r="D1663" t="s">
        <v>4</v>
      </c>
      <c r="E1663" t="s">
        <v>1278</v>
      </c>
      <c r="F1663" t="s">
        <v>1700</v>
      </c>
      <c r="G1663" t="s">
        <v>8</v>
      </c>
      <c r="H1663" s="3">
        <v>45407</v>
      </c>
      <c r="I1663" s="4">
        <v>0</v>
      </c>
      <c r="J1663" s="4">
        <v>9900189</v>
      </c>
      <c r="K1663" s="4">
        <v>9900189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</row>
    <row r="1664" spans="1:18" outlineLevel="2" x14ac:dyDescent="0.2">
      <c r="A1664" s="2">
        <v>1</v>
      </c>
      <c r="B1664" s="2" t="s">
        <v>1748</v>
      </c>
      <c r="C1664" t="s">
        <v>1280</v>
      </c>
      <c r="D1664" t="s">
        <v>4</v>
      </c>
      <c r="E1664" t="s">
        <v>12</v>
      </c>
      <c r="F1664" t="s">
        <v>1700</v>
      </c>
      <c r="G1664" t="s">
        <v>8</v>
      </c>
      <c r="H1664" s="3">
        <v>45407</v>
      </c>
      <c r="I1664" s="4">
        <v>0</v>
      </c>
      <c r="J1664" s="4">
        <v>4413028</v>
      </c>
      <c r="K1664" s="4">
        <v>4413028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</row>
    <row r="1665" spans="1:18" outlineLevel="2" x14ac:dyDescent="0.2">
      <c r="A1665" s="2">
        <v>1</v>
      </c>
      <c r="B1665" s="2" t="s">
        <v>1748</v>
      </c>
      <c r="C1665" t="s">
        <v>1280</v>
      </c>
      <c r="D1665" t="s">
        <v>4</v>
      </c>
      <c r="E1665" t="s">
        <v>1278</v>
      </c>
      <c r="F1665" t="s">
        <v>1700</v>
      </c>
      <c r="G1665" t="s">
        <v>8</v>
      </c>
      <c r="H1665" s="3">
        <v>45407</v>
      </c>
      <c r="I1665" s="4">
        <v>0</v>
      </c>
      <c r="J1665" s="4">
        <v>13692391</v>
      </c>
      <c r="K1665" s="4">
        <v>13692391</v>
      </c>
      <c r="L1665" s="4">
        <v>0</v>
      </c>
      <c r="M1665" s="4">
        <v>0</v>
      </c>
      <c r="N1665" s="4">
        <v>0</v>
      </c>
      <c r="O1665" s="4">
        <v>0</v>
      </c>
      <c r="P1665" s="4">
        <v>2325428.9900000002</v>
      </c>
      <c r="Q1665" s="4">
        <v>0</v>
      </c>
      <c r="R1665" s="4">
        <v>0</v>
      </c>
    </row>
    <row r="1666" spans="1:18" outlineLevel="2" x14ac:dyDescent="0.2">
      <c r="A1666" s="2">
        <v>1</v>
      </c>
      <c r="B1666" s="2" t="s">
        <v>1748</v>
      </c>
      <c r="C1666" t="s">
        <v>1281</v>
      </c>
      <c r="D1666" t="s">
        <v>4</v>
      </c>
      <c r="E1666" t="s">
        <v>12</v>
      </c>
      <c r="F1666" t="s">
        <v>1700</v>
      </c>
      <c r="G1666" t="s">
        <v>8</v>
      </c>
      <c r="H1666" s="3">
        <v>45407</v>
      </c>
      <c r="I1666" s="4">
        <v>0</v>
      </c>
      <c r="J1666" s="4">
        <v>3891300</v>
      </c>
      <c r="K1666" s="4">
        <v>3891300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</row>
    <row r="1667" spans="1:18" outlineLevel="2" x14ac:dyDescent="0.2">
      <c r="A1667" s="2">
        <v>1</v>
      </c>
      <c r="B1667" s="2" t="s">
        <v>1748</v>
      </c>
      <c r="C1667" t="s">
        <v>1281</v>
      </c>
      <c r="D1667" t="s">
        <v>4</v>
      </c>
      <c r="E1667" t="s">
        <v>1278</v>
      </c>
      <c r="F1667" t="s">
        <v>1700</v>
      </c>
      <c r="G1667" t="s">
        <v>8</v>
      </c>
      <c r="H1667" s="3">
        <v>45407</v>
      </c>
      <c r="I1667" s="4">
        <v>0</v>
      </c>
      <c r="J1667" s="4">
        <v>17298201</v>
      </c>
      <c r="K1667" s="4">
        <v>17298201</v>
      </c>
      <c r="L1667" s="4">
        <v>0</v>
      </c>
      <c r="M1667" s="4">
        <v>0</v>
      </c>
      <c r="N1667" s="4">
        <v>0</v>
      </c>
      <c r="O1667" s="4">
        <v>0</v>
      </c>
      <c r="P1667" s="4">
        <v>796071.9</v>
      </c>
      <c r="Q1667" s="4">
        <v>0</v>
      </c>
      <c r="R1667" s="4">
        <v>0</v>
      </c>
    </row>
    <row r="1668" spans="1:18" outlineLevel="2" x14ac:dyDescent="0.2">
      <c r="A1668" s="2">
        <v>1</v>
      </c>
      <c r="B1668" s="2" t="s">
        <v>1748</v>
      </c>
      <c r="C1668" t="s">
        <v>1282</v>
      </c>
      <c r="D1668" t="s">
        <v>4</v>
      </c>
      <c r="E1668" t="s">
        <v>12</v>
      </c>
      <c r="F1668" t="s">
        <v>1700</v>
      </c>
      <c r="G1668" t="s">
        <v>8</v>
      </c>
      <c r="H1668" s="3">
        <v>45407</v>
      </c>
      <c r="I1668" s="4">
        <v>0</v>
      </c>
      <c r="J1668" s="4">
        <v>1074667</v>
      </c>
      <c r="K1668" s="4">
        <v>1074667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</row>
    <row r="1669" spans="1:18" outlineLevel="2" x14ac:dyDescent="0.2">
      <c r="A1669" s="2">
        <v>1</v>
      </c>
      <c r="B1669" s="2" t="s">
        <v>1748</v>
      </c>
      <c r="C1669" t="s">
        <v>1282</v>
      </c>
      <c r="D1669" t="s">
        <v>4</v>
      </c>
      <c r="E1669" t="s">
        <v>1278</v>
      </c>
      <c r="F1669" t="s">
        <v>1700</v>
      </c>
      <c r="G1669" t="s">
        <v>8</v>
      </c>
      <c r="H1669" s="3">
        <v>45407</v>
      </c>
      <c r="I1669" s="4">
        <v>0</v>
      </c>
      <c r="J1669" s="4">
        <v>13000000</v>
      </c>
      <c r="K1669" s="4">
        <v>13000000</v>
      </c>
      <c r="L1669" s="4">
        <v>0</v>
      </c>
      <c r="M1669" s="4">
        <v>0</v>
      </c>
      <c r="N1669" s="4">
        <v>0</v>
      </c>
      <c r="O1669" s="4">
        <v>0</v>
      </c>
      <c r="P1669" s="4">
        <v>380294.05</v>
      </c>
      <c r="Q1669" s="4">
        <v>0</v>
      </c>
      <c r="R1669" s="4">
        <v>0</v>
      </c>
    </row>
    <row r="1670" spans="1:18" outlineLevel="2" x14ac:dyDescent="0.2">
      <c r="A1670" s="2">
        <v>1</v>
      </c>
      <c r="B1670" s="2" t="s">
        <v>1748</v>
      </c>
      <c r="C1670" t="s">
        <v>1283</v>
      </c>
      <c r="D1670" t="s">
        <v>4</v>
      </c>
      <c r="E1670" t="s">
        <v>12</v>
      </c>
      <c r="F1670" t="s">
        <v>1700</v>
      </c>
      <c r="G1670" t="s">
        <v>8</v>
      </c>
      <c r="H1670" s="3">
        <v>45407</v>
      </c>
      <c r="I1670" s="4">
        <v>0</v>
      </c>
      <c r="J1670" s="4">
        <v>3795000</v>
      </c>
      <c r="K1670" s="4">
        <v>3795000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</row>
    <row r="1671" spans="1:18" outlineLevel="2" x14ac:dyDescent="0.2">
      <c r="A1671" s="2">
        <v>1</v>
      </c>
      <c r="B1671" s="2" t="s">
        <v>1748</v>
      </c>
      <c r="C1671" t="s">
        <v>1283</v>
      </c>
      <c r="D1671" t="s">
        <v>4</v>
      </c>
      <c r="E1671" t="s">
        <v>1278</v>
      </c>
      <c r="F1671" t="s">
        <v>1700</v>
      </c>
      <c r="G1671" t="s">
        <v>8</v>
      </c>
      <c r="H1671" s="3">
        <v>45407</v>
      </c>
      <c r="I1671" s="4">
        <v>0</v>
      </c>
      <c r="J1671" s="4">
        <v>14509686</v>
      </c>
      <c r="K1671" s="4">
        <v>14509686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</row>
    <row r="1672" spans="1:18" outlineLevel="2" x14ac:dyDescent="0.2">
      <c r="A1672" s="2">
        <v>1</v>
      </c>
      <c r="B1672" s="2" t="s">
        <v>1748</v>
      </c>
      <c r="C1672" t="s">
        <v>1284</v>
      </c>
      <c r="D1672" t="s">
        <v>4</v>
      </c>
      <c r="E1672" t="s">
        <v>12</v>
      </c>
      <c r="F1672" t="s">
        <v>1700</v>
      </c>
      <c r="G1672" t="s">
        <v>8</v>
      </c>
      <c r="H1672" s="3">
        <v>45407</v>
      </c>
      <c r="I1672" s="4">
        <v>0</v>
      </c>
      <c r="J1672" s="4">
        <v>9821870</v>
      </c>
      <c r="K1672" s="4">
        <v>9821870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</row>
    <row r="1673" spans="1:18" outlineLevel="2" x14ac:dyDescent="0.2">
      <c r="A1673" s="2">
        <v>1</v>
      </c>
      <c r="B1673" s="2" t="s">
        <v>1748</v>
      </c>
      <c r="C1673" t="s">
        <v>1284</v>
      </c>
      <c r="D1673" t="s">
        <v>4</v>
      </c>
      <c r="E1673" t="s">
        <v>1278</v>
      </c>
      <c r="F1673" t="s">
        <v>1700</v>
      </c>
      <c r="G1673" t="s">
        <v>8</v>
      </c>
      <c r="H1673" s="3">
        <v>45407</v>
      </c>
      <c r="I1673" s="4">
        <v>0</v>
      </c>
      <c r="J1673" s="4">
        <v>13646340</v>
      </c>
      <c r="K1673" s="4">
        <v>13646340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</row>
    <row r="1674" spans="1:18" outlineLevel="2" x14ac:dyDescent="0.2">
      <c r="A1674" s="2">
        <v>1</v>
      </c>
      <c r="B1674" s="2" t="s">
        <v>1748</v>
      </c>
      <c r="C1674" t="s">
        <v>1285</v>
      </c>
      <c r="D1674" t="s">
        <v>4</v>
      </c>
      <c r="E1674" t="s">
        <v>12</v>
      </c>
      <c r="F1674" t="s">
        <v>1700</v>
      </c>
      <c r="G1674" t="s">
        <v>8</v>
      </c>
      <c r="H1674" s="3">
        <v>45407</v>
      </c>
      <c r="I1674" s="4">
        <v>0</v>
      </c>
      <c r="J1674" s="4">
        <v>1712780</v>
      </c>
      <c r="K1674" s="4">
        <v>1712780</v>
      </c>
      <c r="L1674" s="4">
        <v>0</v>
      </c>
      <c r="M1674" s="4">
        <v>0</v>
      </c>
      <c r="N1674" s="4">
        <v>0</v>
      </c>
      <c r="O1674" s="4">
        <v>0</v>
      </c>
      <c r="P1674" s="4">
        <v>1712780</v>
      </c>
      <c r="Q1674" s="4">
        <v>0</v>
      </c>
      <c r="R1674" s="4">
        <v>0</v>
      </c>
    </row>
    <row r="1675" spans="1:18" outlineLevel="2" x14ac:dyDescent="0.2">
      <c r="A1675" s="2">
        <v>1</v>
      </c>
      <c r="B1675" s="2" t="s">
        <v>1748</v>
      </c>
      <c r="C1675" t="s">
        <v>1285</v>
      </c>
      <c r="D1675" t="s">
        <v>4</v>
      </c>
      <c r="E1675" t="s">
        <v>1278</v>
      </c>
      <c r="F1675" t="s">
        <v>1700</v>
      </c>
      <c r="G1675" t="s">
        <v>8</v>
      </c>
      <c r="H1675" s="3">
        <v>45407</v>
      </c>
      <c r="I1675" s="4">
        <v>0</v>
      </c>
      <c r="J1675" s="4">
        <v>4089303</v>
      </c>
      <c r="K1675" s="4">
        <v>4089303</v>
      </c>
      <c r="L1675" s="4">
        <v>0</v>
      </c>
      <c r="M1675" s="4">
        <v>0</v>
      </c>
      <c r="N1675" s="4">
        <v>0</v>
      </c>
      <c r="O1675" s="4">
        <v>0</v>
      </c>
      <c r="P1675" s="4">
        <v>1702220</v>
      </c>
      <c r="Q1675" s="4">
        <v>0</v>
      </c>
      <c r="R1675" s="4">
        <v>0</v>
      </c>
    </row>
    <row r="1676" spans="1:18" outlineLevel="2" x14ac:dyDescent="0.2">
      <c r="A1676" s="2">
        <v>1</v>
      </c>
      <c r="B1676" s="2" t="s">
        <v>1748</v>
      </c>
      <c r="C1676" t="s">
        <v>1285</v>
      </c>
      <c r="D1676" t="s">
        <v>4</v>
      </c>
      <c r="E1676" t="s">
        <v>1278</v>
      </c>
      <c r="F1676" t="s">
        <v>1722</v>
      </c>
      <c r="G1676" t="s">
        <v>10</v>
      </c>
      <c r="H1676" s="3">
        <v>45407</v>
      </c>
      <c r="I1676" s="4">
        <v>2000000</v>
      </c>
      <c r="J1676" s="4">
        <v>125000</v>
      </c>
      <c r="K1676" s="4">
        <v>125000</v>
      </c>
      <c r="L1676" s="4">
        <v>0</v>
      </c>
      <c r="M1676" s="4">
        <v>0</v>
      </c>
      <c r="N1676" s="4">
        <v>125000</v>
      </c>
      <c r="O1676" s="4">
        <v>0</v>
      </c>
      <c r="P1676" s="4">
        <v>0</v>
      </c>
      <c r="Q1676" s="4">
        <v>0</v>
      </c>
      <c r="R1676" s="4">
        <v>1875000</v>
      </c>
    </row>
    <row r="1677" spans="1:18" outlineLevel="2" x14ac:dyDescent="0.2">
      <c r="A1677" s="2">
        <v>1</v>
      </c>
      <c r="B1677" s="2" t="s">
        <v>1748</v>
      </c>
      <c r="C1677" t="s">
        <v>1286</v>
      </c>
      <c r="D1677" t="s">
        <v>4</v>
      </c>
      <c r="E1677" t="s">
        <v>12</v>
      </c>
      <c r="F1677" t="s">
        <v>1700</v>
      </c>
      <c r="G1677" t="s">
        <v>8</v>
      </c>
      <c r="H1677" s="3">
        <v>45407</v>
      </c>
      <c r="I1677" s="4">
        <v>0</v>
      </c>
      <c r="J1677" s="4">
        <v>1457000</v>
      </c>
      <c r="K1677" s="4">
        <v>1457000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</row>
    <row r="1678" spans="1:18" outlineLevel="2" x14ac:dyDescent="0.2">
      <c r="A1678" s="2">
        <v>1</v>
      </c>
      <c r="B1678" s="2" t="s">
        <v>1748</v>
      </c>
      <c r="C1678" t="s">
        <v>1286</v>
      </c>
      <c r="D1678" t="s">
        <v>4</v>
      </c>
      <c r="E1678" t="s">
        <v>12</v>
      </c>
      <c r="F1678" t="s">
        <v>1722</v>
      </c>
      <c r="G1678" t="s">
        <v>10</v>
      </c>
      <c r="H1678" s="3">
        <v>45407</v>
      </c>
      <c r="I1678" s="4">
        <v>4500000</v>
      </c>
      <c r="J1678" s="4">
        <v>1500000</v>
      </c>
      <c r="K1678" s="4">
        <v>1500000</v>
      </c>
      <c r="L1678" s="4">
        <v>0</v>
      </c>
      <c r="M1678" s="4">
        <v>0</v>
      </c>
      <c r="N1678" s="4">
        <v>1500000</v>
      </c>
      <c r="O1678" s="4">
        <v>0</v>
      </c>
      <c r="P1678" s="4">
        <v>0</v>
      </c>
      <c r="Q1678" s="4">
        <v>0</v>
      </c>
      <c r="R1678" s="4">
        <v>3000000</v>
      </c>
    </row>
    <row r="1679" spans="1:18" outlineLevel="2" x14ac:dyDescent="0.2">
      <c r="A1679" s="2">
        <v>1</v>
      </c>
      <c r="B1679" s="2" t="s">
        <v>1748</v>
      </c>
      <c r="C1679" t="s">
        <v>1286</v>
      </c>
      <c r="D1679" t="s">
        <v>4</v>
      </c>
      <c r="E1679" t="s">
        <v>1278</v>
      </c>
      <c r="F1679" t="s">
        <v>1700</v>
      </c>
      <c r="G1679" t="s">
        <v>8</v>
      </c>
      <c r="H1679" s="3">
        <v>45407</v>
      </c>
      <c r="I1679" s="4">
        <v>0</v>
      </c>
      <c r="J1679" s="4">
        <v>9467028</v>
      </c>
      <c r="K1679" s="4">
        <v>9467028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v>0</v>
      </c>
    </row>
    <row r="1680" spans="1:18" outlineLevel="2" x14ac:dyDescent="0.2">
      <c r="A1680" s="2">
        <v>1</v>
      </c>
      <c r="B1680" s="2" t="s">
        <v>1748</v>
      </c>
      <c r="C1680" t="s">
        <v>1287</v>
      </c>
      <c r="D1680" t="s">
        <v>4</v>
      </c>
      <c r="E1680" t="s">
        <v>12</v>
      </c>
      <c r="F1680" t="s">
        <v>1700</v>
      </c>
      <c r="G1680" t="s">
        <v>8</v>
      </c>
      <c r="H1680" s="3">
        <v>45407</v>
      </c>
      <c r="I1680" s="4">
        <v>0</v>
      </c>
      <c r="J1680" s="4">
        <v>2333510</v>
      </c>
      <c r="K1680" s="4">
        <v>2333510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  <c r="R1680" s="4">
        <v>0</v>
      </c>
    </row>
    <row r="1681" spans="1:18" outlineLevel="2" x14ac:dyDescent="0.2">
      <c r="A1681" s="2">
        <v>1</v>
      </c>
      <c r="B1681" s="2" t="s">
        <v>1748</v>
      </c>
      <c r="C1681" t="s">
        <v>1287</v>
      </c>
      <c r="D1681" t="s">
        <v>4</v>
      </c>
      <c r="E1681" t="s">
        <v>12</v>
      </c>
      <c r="F1681" t="s">
        <v>1722</v>
      </c>
      <c r="G1681" t="s">
        <v>10</v>
      </c>
      <c r="H1681" s="3">
        <v>45407</v>
      </c>
      <c r="I1681" s="4">
        <v>7684000</v>
      </c>
      <c r="J1681" s="4">
        <v>1245000</v>
      </c>
      <c r="K1681" s="4">
        <v>1245000</v>
      </c>
      <c r="L1681" s="4">
        <v>0</v>
      </c>
      <c r="M1681" s="4">
        <v>0</v>
      </c>
      <c r="N1681" s="4">
        <v>1245000</v>
      </c>
      <c r="O1681" s="4">
        <v>0</v>
      </c>
      <c r="P1681" s="4">
        <v>0</v>
      </c>
      <c r="Q1681" s="4">
        <v>0</v>
      </c>
      <c r="R1681" s="4">
        <v>6439000</v>
      </c>
    </row>
    <row r="1682" spans="1:18" outlineLevel="2" x14ac:dyDescent="0.2">
      <c r="A1682" s="2">
        <v>1</v>
      </c>
      <c r="B1682" s="2" t="s">
        <v>1748</v>
      </c>
      <c r="C1682" t="s">
        <v>1287</v>
      </c>
      <c r="D1682" t="s">
        <v>4</v>
      </c>
      <c r="E1682" t="s">
        <v>1278</v>
      </c>
      <c r="F1682" t="s">
        <v>1700</v>
      </c>
      <c r="G1682" t="s">
        <v>8</v>
      </c>
      <c r="H1682" s="3">
        <v>45407</v>
      </c>
      <c r="I1682" s="4">
        <v>0</v>
      </c>
      <c r="J1682" s="4">
        <v>4540840</v>
      </c>
      <c r="K1682" s="4">
        <v>4540840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0</v>
      </c>
    </row>
    <row r="1683" spans="1:18" outlineLevel="2" x14ac:dyDescent="0.2">
      <c r="A1683" s="2">
        <v>1</v>
      </c>
      <c r="B1683" s="2" t="s">
        <v>1748</v>
      </c>
      <c r="C1683" t="s">
        <v>1288</v>
      </c>
      <c r="D1683" t="s">
        <v>4</v>
      </c>
      <c r="E1683" t="s">
        <v>12</v>
      </c>
      <c r="F1683" t="s">
        <v>1700</v>
      </c>
      <c r="G1683" t="s">
        <v>8</v>
      </c>
      <c r="H1683" s="3">
        <v>45407</v>
      </c>
      <c r="I1683" s="4">
        <v>0</v>
      </c>
      <c r="J1683" s="4">
        <v>1407625</v>
      </c>
      <c r="K1683" s="4">
        <v>1407625</v>
      </c>
      <c r="L1683" s="4">
        <v>0</v>
      </c>
      <c r="M1683" s="4">
        <v>0</v>
      </c>
      <c r="N1683" s="4">
        <v>0</v>
      </c>
      <c r="O1683" s="4">
        <v>0</v>
      </c>
      <c r="P1683" s="4">
        <v>1407625</v>
      </c>
      <c r="Q1683" s="4">
        <v>0</v>
      </c>
      <c r="R1683" s="4">
        <v>0</v>
      </c>
    </row>
    <row r="1684" spans="1:18" outlineLevel="2" x14ac:dyDescent="0.2">
      <c r="A1684" s="2">
        <v>1</v>
      </c>
      <c r="B1684" s="2" t="s">
        <v>1748</v>
      </c>
      <c r="C1684" t="s">
        <v>1288</v>
      </c>
      <c r="D1684" t="s">
        <v>4</v>
      </c>
      <c r="E1684" t="s">
        <v>1278</v>
      </c>
      <c r="F1684" t="s">
        <v>1700</v>
      </c>
      <c r="G1684" t="s">
        <v>8</v>
      </c>
      <c r="H1684" s="3">
        <v>45407</v>
      </c>
      <c r="I1684" s="4">
        <v>0</v>
      </c>
      <c r="J1684" s="4">
        <v>4851345</v>
      </c>
      <c r="K1684" s="4">
        <v>4851345</v>
      </c>
      <c r="L1684" s="4">
        <v>0</v>
      </c>
      <c r="M1684" s="4">
        <v>0</v>
      </c>
      <c r="N1684" s="4">
        <v>0</v>
      </c>
      <c r="O1684" s="4">
        <v>0</v>
      </c>
      <c r="P1684" s="4">
        <v>3892865</v>
      </c>
      <c r="Q1684" s="4">
        <v>0</v>
      </c>
      <c r="R1684" s="4">
        <v>0</v>
      </c>
    </row>
    <row r="1685" spans="1:18" outlineLevel="2" x14ac:dyDescent="0.2">
      <c r="A1685" s="2">
        <v>1</v>
      </c>
      <c r="B1685" s="2" t="s">
        <v>1748</v>
      </c>
      <c r="C1685" t="s">
        <v>1289</v>
      </c>
      <c r="D1685" t="s">
        <v>4</v>
      </c>
      <c r="E1685" t="s">
        <v>12</v>
      </c>
      <c r="F1685" t="s">
        <v>1700</v>
      </c>
      <c r="G1685" t="s">
        <v>8</v>
      </c>
      <c r="H1685" s="3">
        <v>45407</v>
      </c>
      <c r="I1685" s="4">
        <v>0</v>
      </c>
      <c r="J1685" s="4">
        <v>1517597</v>
      </c>
      <c r="K1685" s="4">
        <v>1517597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</row>
    <row r="1686" spans="1:18" outlineLevel="2" x14ac:dyDescent="0.2">
      <c r="A1686" s="2">
        <v>1</v>
      </c>
      <c r="B1686" s="2" t="s">
        <v>1748</v>
      </c>
      <c r="C1686" t="s">
        <v>1289</v>
      </c>
      <c r="D1686" t="s">
        <v>4</v>
      </c>
      <c r="E1686" t="s">
        <v>1278</v>
      </c>
      <c r="F1686" t="s">
        <v>1700</v>
      </c>
      <c r="G1686" t="s">
        <v>8</v>
      </c>
      <c r="H1686" s="3">
        <v>45407</v>
      </c>
      <c r="I1686" s="4">
        <v>0</v>
      </c>
      <c r="J1686" s="4">
        <v>3785910</v>
      </c>
      <c r="K1686" s="4">
        <v>3785910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0</v>
      </c>
    </row>
    <row r="1687" spans="1:18" outlineLevel="2" x14ac:dyDescent="0.2">
      <c r="A1687" s="2">
        <v>1</v>
      </c>
      <c r="B1687" s="2" t="s">
        <v>1748</v>
      </c>
      <c r="C1687" t="s">
        <v>1290</v>
      </c>
      <c r="D1687" t="s">
        <v>4</v>
      </c>
      <c r="E1687" t="s">
        <v>12</v>
      </c>
      <c r="F1687" t="s">
        <v>1700</v>
      </c>
      <c r="G1687" t="s">
        <v>8</v>
      </c>
      <c r="H1687" s="3">
        <v>45407</v>
      </c>
      <c r="I1687" s="4">
        <v>0</v>
      </c>
      <c r="J1687" s="4">
        <v>2985044</v>
      </c>
      <c r="K1687" s="4">
        <v>2985044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0</v>
      </c>
    </row>
    <row r="1688" spans="1:18" outlineLevel="2" x14ac:dyDescent="0.2">
      <c r="A1688" s="2">
        <v>1</v>
      </c>
      <c r="B1688" s="2" t="s">
        <v>1748</v>
      </c>
      <c r="C1688" t="s">
        <v>1290</v>
      </c>
      <c r="D1688" t="s">
        <v>4</v>
      </c>
      <c r="E1688" t="s">
        <v>1278</v>
      </c>
      <c r="F1688" t="s">
        <v>1700</v>
      </c>
      <c r="G1688" t="s">
        <v>8</v>
      </c>
      <c r="H1688" s="3">
        <v>45407</v>
      </c>
      <c r="I1688" s="4">
        <v>0</v>
      </c>
      <c r="J1688" s="4">
        <v>4000556</v>
      </c>
      <c r="K1688" s="4">
        <v>4000556</v>
      </c>
      <c r="L1688" s="4">
        <v>0</v>
      </c>
      <c r="M1688" s="4">
        <v>0</v>
      </c>
      <c r="N1688" s="4">
        <v>0</v>
      </c>
      <c r="O1688" s="4">
        <v>0</v>
      </c>
      <c r="P1688" s="4">
        <v>0</v>
      </c>
      <c r="Q1688" s="4">
        <v>0</v>
      </c>
      <c r="R1688" s="4">
        <v>0</v>
      </c>
    </row>
    <row r="1689" spans="1:18" outlineLevel="2" x14ac:dyDescent="0.2">
      <c r="A1689" s="2">
        <v>1</v>
      </c>
      <c r="B1689" s="2" t="s">
        <v>1748</v>
      </c>
      <c r="C1689" t="s">
        <v>1290</v>
      </c>
      <c r="D1689" t="s">
        <v>4</v>
      </c>
      <c r="E1689" t="s">
        <v>1278</v>
      </c>
      <c r="F1689" t="s">
        <v>1722</v>
      </c>
      <c r="G1689" t="s">
        <v>10</v>
      </c>
      <c r="H1689" s="3">
        <v>45407</v>
      </c>
      <c r="I1689" s="4">
        <v>0</v>
      </c>
      <c r="J1689" s="4">
        <v>350000</v>
      </c>
      <c r="K1689" s="4">
        <v>350000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v>0</v>
      </c>
    </row>
    <row r="1690" spans="1:18" outlineLevel="2" x14ac:dyDescent="0.2">
      <c r="A1690" s="2">
        <v>1</v>
      </c>
      <c r="B1690" s="2" t="s">
        <v>1748</v>
      </c>
      <c r="C1690" t="s">
        <v>1291</v>
      </c>
      <c r="D1690" t="s">
        <v>4</v>
      </c>
      <c r="E1690" t="s">
        <v>12</v>
      </c>
      <c r="F1690" t="s">
        <v>1700</v>
      </c>
      <c r="G1690" t="s">
        <v>8</v>
      </c>
      <c r="H1690" s="3">
        <v>45407</v>
      </c>
      <c r="I1690" s="4">
        <v>0</v>
      </c>
      <c r="J1690" s="4">
        <v>500000</v>
      </c>
      <c r="K1690" s="4">
        <v>500000</v>
      </c>
      <c r="L1690" s="4">
        <v>0</v>
      </c>
      <c r="M1690" s="4">
        <v>0</v>
      </c>
      <c r="N1690" s="4">
        <v>0</v>
      </c>
      <c r="O1690" s="4">
        <v>0</v>
      </c>
      <c r="P1690" s="4">
        <v>500000</v>
      </c>
      <c r="Q1690" s="4">
        <v>0</v>
      </c>
      <c r="R1690" s="4">
        <v>0</v>
      </c>
    </row>
    <row r="1691" spans="1:18" outlineLevel="2" x14ac:dyDescent="0.2">
      <c r="A1691" s="2">
        <v>1</v>
      </c>
      <c r="B1691" s="2" t="s">
        <v>1748</v>
      </c>
      <c r="C1691" t="s">
        <v>1291</v>
      </c>
      <c r="D1691" t="s">
        <v>4</v>
      </c>
      <c r="E1691" t="s">
        <v>1278</v>
      </c>
      <c r="F1691" t="s">
        <v>1700</v>
      </c>
      <c r="G1691" t="s">
        <v>8</v>
      </c>
      <c r="H1691" s="3">
        <v>45407</v>
      </c>
      <c r="I1691" s="4">
        <v>0</v>
      </c>
      <c r="J1691" s="4">
        <v>7680000</v>
      </c>
      <c r="K1691" s="4">
        <v>7680000</v>
      </c>
      <c r="L1691" s="4">
        <v>0</v>
      </c>
      <c r="M1691" s="4">
        <v>0</v>
      </c>
      <c r="N1691" s="4">
        <v>0</v>
      </c>
      <c r="O1691" s="4">
        <v>0</v>
      </c>
      <c r="P1691" s="4">
        <v>2009250</v>
      </c>
      <c r="Q1691" s="4">
        <v>0</v>
      </c>
      <c r="R1691" s="4">
        <v>0</v>
      </c>
    </row>
    <row r="1692" spans="1:18" outlineLevel="2" x14ac:dyDescent="0.2">
      <c r="A1692" s="2">
        <v>1</v>
      </c>
      <c r="B1692" s="2" t="s">
        <v>1748</v>
      </c>
      <c r="C1692" t="s">
        <v>1292</v>
      </c>
      <c r="D1692" t="s">
        <v>4</v>
      </c>
      <c r="E1692" t="s">
        <v>12</v>
      </c>
      <c r="F1692" t="s">
        <v>1700</v>
      </c>
      <c r="G1692" t="s">
        <v>8</v>
      </c>
      <c r="H1692" s="3">
        <v>45407</v>
      </c>
      <c r="I1692" s="4">
        <v>0</v>
      </c>
      <c r="J1692" s="4">
        <v>4649919</v>
      </c>
      <c r="K1692" s="4">
        <v>4649919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  <c r="R1692" s="4">
        <v>0</v>
      </c>
    </row>
    <row r="1693" spans="1:18" outlineLevel="2" x14ac:dyDescent="0.2">
      <c r="A1693" s="2">
        <v>1</v>
      </c>
      <c r="B1693" s="2" t="s">
        <v>1748</v>
      </c>
      <c r="C1693" t="s">
        <v>1292</v>
      </c>
      <c r="D1693" t="s">
        <v>4</v>
      </c>
      <c r="E1693" t="s">
        <v>1278</v>
      </c>
      <c r="F1693" t="s">
        <v>1700</v>
      </c>
      <c r="G1693" t="s">
        <v>8</v>
      </c>
      <c r="H1693" s="3">
        <v>45407</v>
      </c>
      <c r="I1693" s="4">
        <v>0</v>
      </c>
      <c r="J1693" s="4">
        <v>7088574</v>
      </c>
      <c r="K1693" s="4">
        <v>7088574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  <c r="R1693" s="4">
        <v>0</v>
      </c>
    </row>
    <row r="1694" spans="1:18" outlineLevel="2" x14ac:dyDescent="0.2">
      <c r="A1694" s="2">
        <v>1</v>
      </c>
      <c r="B1694" s="2" t="s">
        <v>1748</v>
      </c>
      <c r="C1694" t="s">
        <v>1293</v>
      </c>
      <c r="D1694" t="s">
        <v>4</v>
      </c>
      <c r="E1694" t="s">
        <v>12</v>
      </c>
      <c r="F1694" t="s">
        <v>1700</v>
      </c>
      <c r="G1694" t="s">
        <v>8</v>
      </c>
      <c r="H1694" s="3">
        <v>45407</v>
      </c>
      <c r="I1694" s="4">
        <v>0</v>
      </c>
      <c r="J1694" s="4">
        <v>2097121</v>
      </c>
      <c r="K1694" s="4">
        <v>2097121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 s="4">
        <v>0</v>
      </c>
      <c r="R1694" s="4">
        <v>0</v>
      </c>
    </row>
    <row r="1695" spans="1:18" outlineLevel="2" x14ac:dyDescent="0.2">
      <c r="A1695" s="2">
        <v>1</v>
      </c>
      <c r="B1695" s="2" t="s">
        <v>1748</v>
      </c>
      <c r="C1695" t="s">
        <v>1293</v>
      </c>
      <c r="D1695" t="s">
        <v>4</v>
      </c>
      <c r="E1695" t="s">
        <v>12</v>
      </c>
      <c r="F1695" t="s">
        <v>1722</v>
      </c>
      <c r="G1695" t="s">
        <v>10</v>
      </c>
      <c r="H1695" s="3">
        <v>45407</v>
      </c>
      <c r="I1695" s="4">
        <v>9000000</v>
      </c>
      <c r="J1695" s="4">
        <v>3000000</v>
      </c>
      <c r="K1695" s="4">
        <v>3000000</v>
      </c>
      <c r="L1695" s="4">
        <v>0</v>
      </c>
      <c r="M1695" s="4">
        <v>0</v>
      </c>
      <c r="N1695" s="4">
        <v>3000000</v>
      </c>
      <c r="O1695" s="4">
        <v>0</v>
      </c>
      <c r="P1695" s="4">
        <v>0</v>
      </c>
      <c r="Q1695" s="4">
        <v>0</v>
      </c>
      <c r="R1695" s="4">
        <v>6000000</v>
      </c>
    </row>
    <row r="1696" spans="1:18" outlineLevel="2" x14ac:dyDescent="0.2">
      <c r="A1696" s="2">
        <v>1</v>
      </c>
      <c r="B1696" s="2" t="s">
        <v>1748</v>
      </c>
      <c r="C1696" t="s">
        <v>1293</v>
      </c>
      <c r="D1696" t="s">
        <v>4</v>
      </c>
      <c r="E1696" t="s">
        <v>1278</v>
      </c>
      <c r="F1696" t="s">
        <v>1700</v>
      </c>
      <c r="G1696" t="s">
        <v>8</v>
      </c>
      <c r="H1696" s="3">
        <v>45407</v>
      </c>
      <c r="I1696" s="4">
        <v>0</v>
      </c>
      <c r="J1696" s="4">
        <v>15927133</v>
      </c>
      <c r="K1696" s="4">
        <v>15927133</v>
      </c>
      <c r="L1696" s="4">
        <v>0</v>
      </c>
      <c r="M1696" s="4">
        <v>0</v>
      </c>
      <c r="N1696" s="4">
        <v>0</v>
      </c>
      <c r="O1696" s="4">
        <v>0</v>
      </c>
      <c r="P1696" s="4">
        <v>7590963.0999999996</v>
      </c>
      <c r="Q1696" s="4">
        <v>0</v>
      </c>
      <c r="R1696" s="4">
        <v>0</v>
      </c>
    </row>
    <row r="1697" spans="1:18" outlineLevel="2" x14ac:dyDescent="0.2">
      <c r="A1697" s="2">
        <v>1</v>
      </c>
      <c r="B1697" s="2" t="s">
        <v>1748</v>
      </c>
      <c r="C1697" t="s">
        <v>1294</v>
      </c>
      <c r="D1697" t="s">
        <v>4</v>
      </c>
      <c r="E1697" t="s">
        <v>12</v>
      </c>
      <c r="F1697" t="s">
        <v>1700</v>
      </c>
      <c r="G1697" t="s">
        <v>8</v>
      </c>
      <c r="H1697" s="3">
        <v>45407</v>
      </c>
      <c r="I1697" s="4">
        <v>0</v>
      </c>
      <c r="J1697" s="4">
        <v>2536621</v>
      </c>
      <c r="K1697" s="4">
        <v>2536621</v>
      </c>
      <c r="L1697" s="4">
        <v>0</v>
      </c>
      <c r="M1697" s="4">
        <v>0</v>
      </c>
      <c r="N1697" s="4">
        <v>0</v>
      </c>
      <c r="O1697" s="4">
        <v>0</v>
      </c>
      <c r="P1697" s="4">
        <v>0</v>
      </c>
      <c r="Q1697" s="4">
        <v>0</v>
      </c>
      <c r="R1697" s="4">
        <v>0</v>
      </c>
    </row>
    <row r="1698" spans="1:18" outlineLevel="2" x14ac:dyDescent="0.2">
      <c r="A1698" s="2">
        <v>1</v>
      </c>
      <c r="B1698" s="2" t="s">
        <v>1748</v>
      </c>
      <c r="C1698" t="s">
        <v>1294</v>
      </c>
      <c r="D1698" t="s">
        <v>4</v>
      </c>
      <c r="E1698" t="s">
        <v>1278</v>
      </c>
      <c r="F1698" t="s">
        <v>1700</v>
      </c>
      <c r="G1698" t="s">
        <v>8</v>
      </c>
      <c r="H1698" s="3">
        <v>45407</v>
      </c>
      <c r="I1698" s="4">
        <v>0</v>
      </c>
      <c r="J1698" s="4">
        <v>4229435</v>
      </c>
      <c r="K1698" s="4">
        <v>4229435</v>
      </c>
      <c r="L1698" s="4">
        <v>0</v>
      </c>
      <c r="M1698" s="4">
        <v>0</v>
      </c>
      <c r="N1698" s="4">
        <v>0</v>
      </c>
      <c r="O1698" s="4">
        <v>0</v>
      </c>
      <c r="P1698" s="4">
        <v>0</v>
      </c>
      <c r="Q1698" s="4">
        <v>0</v>
      </c>
      <c r="R1698" s="4">
        <v>0</v>
      </c>
    </row>
    <row r="1699" spans="1:18" outlineLevel="2" x14ac:dyDescent="0.2">
      <c r="A1699" s="2">
        <v>1</v>
      </c>
      <c r="B1699" s="2" t="s">
        <v>1748</v>
      </c>
      <c r="C1699" t="s">
        <v>1295</v>
      </c>
      <c r="D1699" t="s">
        <v>4</v>
      </c>
      <c r="E1699" t="s">
        <v>12</v>
      </c>
      <c r="F1699" t="s">
        <v>1700</v>
      </c>
      <c r="G1699" t="s">
        <v>8</v>
      </c>
      <c r="H1699" s="3">
        <v>45407</v>
      </c>
      <c r="I1699" s="4">
        <v>0</v>
      </c>
      <c r="J1699" s="4">
        <v>1915001</v>
      </c>
      <c r="K1699" s="4">
        <v>1915001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</row>
    <row r="1700" spans="1:18" outlineLevel="2" x14ac:dyDescent="0.2">
      <c r="A1700" s="2">
        <v>1</v>
      </c>
      <c r="B1700" s="2" t="s">
        <v>1748</v>
      </c>
      <c r="C1700" t="s">
        <v>1295</v>
      </c>
      <c r="D1700" t="s">
        <v>4</v>
      </c>
      <c r="E1700" t="s">
        <v>1278</v>
      </c>
      <c r="F1700" t="s">
        <v>1700</v>
      </c>
      <c r="G1700" t="s">
        <v>8</v>
      </c>
      <c r="H1700" s="3">
        <v>45407</v>
      </c>
      <c r="I1700" s="4">
        <v>0</v>
      </c>
      <c r="J1700" s="4">
        <v>3080401</v>
      </c>
      <c r="K1700" s="4">
        <v>3080401</v>
      </c>
      <c r="L1700" s="4">
        <v>0</v>
      </c>
      <c r="M1700" s="4">
        <v>0</v>
      </c>
      <c r="N1700" s="4">
        <v>0</v>
      </c>
      <c r="O1700" s="4">
        <v>0</v>
      </c>
      <c r="P1700" s="4">
        <v>80401</v>
      </c>
      <c r="Q1700" s="4">
        <v>0</v>
      </c>
      <c r="R1700" s="4">
        <v>0</v>
      </c>
    </row>
    <row r="1701" spans="1:18" outlineLevel="2" x14ac:dyDescent="0.2">
      <c r="A1701" s="2">
        <v>1</v>
      </c>
      <c r="B1701" s="2" t="s">
        <v>1748</v>
      </c>
      <c r="C1701" t="s">
        <v>1296</v>
      </c>
      <c r="D1701" t="s">
        <v>4</v>
      </c>
      <c r="E1701" t="s">
        <v>12</v>
      </c>
      <c r="F1701" t="s">
        <v>1700</v>
      </c>
      <c r="G1701" t="s">
        <v>8</v>
      </c>
      <c r="H1701" s="3">
        <v>45407</v>
      </c>
      <c r="I1701" s="4">
        <v>0</v>
      </c>
      <c r="J1701" s="4">
        <v>1640295</v>
      </c>
      <c r="K1701" s="4">
        <v>1640295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</row>
    <row r="1702" spans="1:18" outlineLevel="2" x14ac:dyDescent="0.2">
      <c r="A1702" s="2">
        <v>1</v>
      </c>
      <c r="B1702" s="2" t="s">
        <v>1748</v>
      </c>
      <c r="C1702" t="s">
        <v>1296</v>
      </c>
      <c r="D1702" t="s">
        <v>4</v>
      </c>
      <c r="E1702" t="s">
        <v>1278</v>
      </c>
      <c r="F1702" t="s">
        <v>1700</v>
      </c>
      <c r="G1702" t="s">
        <v>8</v>
      </c>
      <c r="H1702" s="3">
        <v>45407</v>
      </c>
      <c r="I1702" s="4">
        <v>0</v>
      </c>
      <c r="J1702" s="4">
        <v>5030511</v>
      </c>
      <c r="K1702" s="4">
        <v>5030511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</row>
    <row r="1703" spans="1:18" outlineLevel="2" x14ac:dyDescent="0.2">
      <c r="A1703" s="2">
        <v>1</v>
      </c>
      <c r="B1703" s="2" t="s">
        <v>1748</v>
      </c>
      <c r="C1703" t="s">
        <v>1296</v>
      </c>
      <c r="D1703" t="s">
        <v>4</v>
      </c>
      <c r="E1703" t="s">
        <v>1278</v>
      </c>
      <c r="F1703" t="s">
        <v>1722</v>
      </c>
      <c r="G1703" t="s">
        <v>10</v>
      </c>
      <c r="H1703" s="3">
        <v>45407</v>
      </c>
      <c r="I1703" s="4">
        <v>1300000</v>
      </c>
      <c r="J1703" s="4">
        <v>225000</v>
      </c>
      <c r="K1703" s="4">
        <v>225000</v>
      </c>
      <c r="L1703" s="4">
        <v>0</v>
      </c>
      <c r="M1703" s="4">
        <v>0</v>
      </c>
      <c r="N1703" s="4">
        <v>225000</v>
      </c>
      <c r="O1703" s="4">
        <v>0</v>
      </c>
      <c r="P1703" s="4">
        <v>0</v>
      </c>
      <c r="Q1703" s="4">
        <v>0</v>
      </c>
      <c r="R1703" s="4">
        <v>1075000</v>
      </c>
    </row>
    <row r="1704" spans="1:18" outlineLevel="2" x14ac:dyDescent="0.2">
      <c r="A1704" s="2">
        <v>1</v>
      </c>
      <c r="B1704" s="2" t="s">
        <v>1748</v>
      </c>
      <c r="C1704" t="s">
        <v>1297</v>
      </c>
      <c r="D1704" t="s">
        <v>4</v>
      </c>
      <c r="E1704" t="s">
        <v>12</v>
      </c>
      <c r="F1704" t="s">
        <v>1700</v>
      </c>
      <c r="G1704" t="s">
        <v>8</v>
      </c>
      <c r="H1704" s="3">
        <v>45407</v>
      </c>
      <c r="I1704" s="4">
        <v>0</v>
      </c>
      <c r="J1704" s="4">
        <v>1219000</v>
      </c>
      <c r="K1704" s="4">
        <v>1219000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</row>
    <row r="1705" spans="1:18" outlineLevel="2" x14ac:dyDescent="0.2">
      <c r="A1705" s="2">
        <v>1</v>
      </c>
      <c r="B1705" s="2" t="s">
        <v>1748</v>
      </c>
      <c r="C1705" t="s">
        <v>1297</v>
      </c>
      <c r="D1705" t="s">
        <v>4</v>
      </c>
      <c r="E1705" t="s">
        <v>1278</v>
      </c>
      <c r="F1705" t="s">
        <v>1700</v>
      </c>
      <c r="G1705" t="s">
        <v>8</v>
      </c>
      <c r="H1705" s="3">
        <v>45407</v>
      </c>
      <c r="I1705" s="4">
        <v>0</v>
      </c>
      <c r="J1705" s="4">
        <v>6712967</v>
      </c>
      <c r="K1705" s="4">
        <v>6712967</v>
      </c>
      <c r="L1705" s="4">
        <v>0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  <c r="R1705" s="4">
        <v>0</v>
      </c>
    </row>
    <row r="1706" spans="1:18" outlineLevel="2" x14ac:dyDescent="0.2">
      <c r="A1706" s="2">
        <v>1</v>
      </c>
      <c r="B1706" s="2" t="s">
        <v>1748</v>
      </c>
      <c r="C1706" t="s">
        <v>1298</v>
      </c>
      <c r="D1706" t="s">
        <v>4</v>
      </c>
      <c r="E1706" t="s">
        <v>1278</v>
      </c>
      <c r="F1706" t="s">
        <v>1700</v>
      </c>
      <c r="G1706" t="s">
        <v>8</v>
      </c>
      <c r="H1706" s="3">
        <v>45407</v>
      </c>
      <c r="I1706" s="4">
        <v>0</v>
      </c>
      <c r="J1706" s="4">
        <v>7550000</v>
      </c>
      <c r="K1706" s="4">
        <v>7550000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v>0</v>
      </c>
    </row>
    <row r="1707" spans="1:18" outlineLevel="2" x14ac:dyDescent="0.2">
      <c r="A1707" s="2">
        <v>1</v>
      </c>
      <c r="B1707" s="2" t="s">
        <v>1748</v>
      </c>
      <c r="C1707" t="s">
        <v>1299</v>
      </c>
      <c r="D1707" t="s">
        <v>4</v>
      </c>
      <c r="E1707" t="s">
        <v>12</v>
      </c>
      <c r="F1707" t="s">
        <v>1700</v>
      </c>
      <c r="G1707" t="s">
        <v>8</v>
      </c>
      <c r="H1707" s="3">
        <v>45407</v>
      </c>
      <c r="I1707" s="4">
        <v>0</v>
      </c>
      <c r="J1707" s="4">
        <v>1223640</v>
      </c>
      <c r="K1707" s="4">
        <v>1223640</v>
      </c>
      <c r="L1707" s="4">
        <v>0</v>
      </c>
      <c r="M1707" s="4">
        <v>0</v>
      </c>
      <c r="N1707" s="4">
        <v>0</v>
      </c>
      <c r="O1707" s="4">
        <v>0</v>
      </c>
      <c r="P1707" s="4">
        <v>0</v>
      </c>
      <c r="Q1707" s="4">
        <v>0</v>
      </c>
      <c r="R1707" s="4">
        <v>0</v>
      </c>
    </row>
    <row r="1708" spans="1:18" outlineLevel="2" x14ac:dyDescent="0.2">
      <c r="A1708" s="2">
        <v>1</v>
      </c>
      <c r="B1708" s="2" t="s">
        <v>1748</v>
      </c>
      <c r="C1708" t="s">
        <v>1299</v>
      </c>
      <c r="D1708" t="s">
        <v>4</v>
      </c>
      <c r="E1708" t="s">
        <v>1278</v>
      </c>
      <c r="F1708" t="s">
        <v>1700</v>
      </c>
      <c r="G1708" t="s">
        <v>8</v>
      </c>
      <c r="H1708" s="3">
        <v>45407</v>
      </c>
      <c r="I1708" s="4">
        <v>0</v>
      </c>
      <c r="J1708" s="4">
        <v>3685000</v>
      </c>
      <c r="K1708" s="4">
        <v>3685000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</row>
    <row r="1709" spans="1:18" outlineLevel="2" x14ac:dyDescent="0.2">
      <c r="A1709" s="2">
        <v>1</v>
      </c>
      <c r="B1709" s="2" t="s">
        <v>1748</v>
      </c>
      <c r="C1709" t="s">
        <v>1300</v>
      </c>
      <c r="D1709" t="s">
        <v>4</v>
      </c>
      <c r="E1709" t="s">
        <v>12</v>
      </c>
      <c r="F1709" t="s">
        <v>1700</v>
      </c>
      <c r="G1709" t="s">
        <v>8</v>
      </c>
      <c r="H1709" s="3">
        <v>45407</v>
      </c>
      <c r="I1709" s="4">
        <v>0</v>
      </c>
      <c r="J1709" s="4">
        <v>2964347</v>
      </c>
      <c r="K1709" s="4">
        <v>2964347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</row>
    <row r="1710" spans="1:18" outlineLevel="2" x14ac:dyDescent="0.2">
      <c r="A1710" s="2">
        <v>1</v>
      </c>
      <c r="B1710" s="2" t="s">
        <v>1748</v>
      </c>
      <c r="C1710" t="s">
        <v>1300</v>
      </c>
      <c r="D1710" t="s">
        <v>4</v>
      </c>
      <c r="E1710" t="s">
        <v>1278</v>
      </c>
      <c r="F1710" t="s">
        <v>1700</v>
      </c>
      <c r="G1710" t="s">
        <v>8</v>
      </c>
      <c r="H1710" s="3">
        <v>45407</v>
      </c>
      <c r="I1710" s="4">
        <v>0</v>
      </c>
      <c r="J1710" s="4">
        <v>3762871</v>
      </c>
      <c r="K1710" s="4">
        <v>3762871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</row>
    <row r="1711" spans="1:18" outlineLevel="2" x14ac:dyDescent="0.2">
      <c r="A1711" s="2">
        <v>1</v>
      </c>
      <c r="B1711" s="2" t="s">
        <v>1748</v>
      </c>
      <c r="C1711" t="s">
        <v>1300</v>
      </c>
      <c r="D1711" t="s">
        <v>4</v>
      </c>
      <c r="E1711" t="s">
        <v>1278</v>
      </c>
      <c r="F1711" t="s">
        <v>1722</v>
      </c>
      <c r="G1711" t="s">
        <v>10</v>
      </c>
      <c r="H1711" s="3">
        <v>45407</v>
      </c>
      <c r="I1711" s="4">
        <v>2167000</v>
      </c>
      <c r="J1711" s="4">
        <v>380000</v>
      </c>
      <c r="K1711" s="4">
        <v>380000</v>
      </c>
      <c r="L1711" s="4">
        <v>0</v>
      </c>
      <c r="M1711" s="4">
        <v>378218.88</v>
      </c>
      <c r="N1711" s="4">
        <v>1781.12</v>
      </c>
      <c r="O1711" s="4">
        <v>0</v>
      </c>
      <c r="P1711" s="4">
        <v>0</v>
      </c>
      <c r="Q1711" s="4">
        <v>378218.88</v>
      </c>
      <c r="R1711" s="4">
        <v>1787000</v>
      </c>
    </row>
    <row r="1712" spans="1:18" outlineLevel="2" x14ac:dyDescent="0.2">
      <c r="A1712" s="2">
        <v>1</v>
      </c>
      <c r="B1712" s="2" t="s">
        <v>1748</v>
      </c>
      <c r="C1712" t="s">
        <v>1301</v>
      </c>
      <c r="D1712" t="s">
        <v>4</v>
      </c>
      <c r="E1712" t="s">
        <v>12</v>
      </c>
      <c r="F1712" t="s">
        <v>1700</v>
      </c>
      <c r="G1712" t="s">
        <v>8</v>
      </c>
      <c r="H1712" s="3">
        <v>45407</v>
      </c>
      <c r="I1712" s="4">
        <v>0</v>
      </c>
      <c r="J1712" s="4">
        <v>1315555</v>
      </c>
      <c r="K1712" s="4">
        <v>1315555</v>
      </c>
      <c r="L1712" s="4">
        <v>0</v>
      </c>
      <c r="M1712" s="4">
        <v>0</v>
      </c>
      <c r="N1712" s="4">
        <v>0</v>
      </c>
      <c r="O1712" s="4">
        <v>0</v>
      </c>
      <c r="P1712" s="4">
        <v>180000</v>
      </c>
      <c r="Q1712" s="4">
        <v>0</v>
      </c>
      <c r="R1712" s="4">
        <v>0</v>
      </c>
    </row>
    <row r="1713" spans="1:18" outlineLevel="2" x14ac:dyDescent="0.2">
      <c r="A1713" s="2">
        <v>1</v>
      </c>
      <c r="B1713" s="2" t="s">
        <v>1748</v>
      </c>
      <c r="C1713" t="s">
        <v>1301</v>
      </c>
      <c r="D1713" t="s">
        <v>4</v>
      </c>
      <c r="E1713" t="s">
        <v>1278</v>
      </c>
      <c r="F1713" t="s">
        <v>1700</v>
      </c>
      <c r="G1713" t="s">
        <v>8</v>
      </c>
      <c r="H1713" s="3">
        <v>45407</v>
      </c>
      <c r="I1713" s="4">
        <v>0</v>
      </c>
      <c r="J1713" s="4">
        <v>4782950</v>
      </c>
      <c r="K1713" s="4">
        <v>4782950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</row>
    <row r="1714" spans="1:18" outlineLevel="2" x14ac:dyDescent="0.2">
      <c r="A1714" s="2">
        <v>1</v>
      </c>
      <c r="B1714" s="2" t="s">
        <v>1748</v>
      </c>
      <c r="C1714" t="s">
        <v>1302</v>
      </c>
      <c r="D1714" t="s">
        <v>4</v>
      </c>
      <c r="E1714" t="s">
        <v>12</v>
      </c>
      <c r="F1714" t="s">
        <v>1700</v>
      </c>
      <c r="G1714" t="s">
        <v>8</v>
      </c>
      <c r="H1714" s="3">
        <v>45407</v>
      </c>
      <c r="I1714" s="4">
        <v>0</v>
      </c>
      <c r="J1714" s="4">
        <v>1883582</v>
      </c>
      <c r="K1714" s="4">
        <v>1883582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</row>
    <row r="1715" spans="1:18" outlineLevel="2" x14ac:dyDescent="0.2">
      <c r="A1715" s="2">
        <v>1</v>
      </c>
      <c r="B1715" s="2" t="s">
        <v>1748</v>
      </c>
      <c r="C1715" t="s">
        <v>1302</v>
      </c>
      <c r="D1715" t="s">
        <v>4</v>
      </c>
      <c r="E1715" t="s">
        <v>12</v>
      </c>
      <c r="F1715" t="s">
        <v>1722</v>
      </c>
      <c r="G1715" t="s">
        <v>10</v>
      </c>
      <c r="H1715" s="3">
        <v>45407</v>
      </c>
      <c r="I1715" s="4">
        <v>7000000</v>
      </c>
      <c r="J1715" s="4">
        <v>2500000</v>
      </c>
      <c r="K1715" s="4">
        <v>2500000</v>
      </c>
      <c r="L1715" s="4">
        <v>0</v>
      </c>
      <c r="M1715" s="4">
        <v>2500000</v>
      </c>
      <c r="N1715" s="4">
        <v>0</v>
      </c>
      <c r="O1715" s="4">
        <v>0</v>
      </c>
      <c r="P1715" s="4">
        <v>2499750</v>
      </c>
      <c r="Q1715" s="4">
        <v>250</v>
      </c>
      <c r="R1715" s="4">
        <v>4500000</v>
      </c>
    </row>
    <row r="1716" spans="1:18" outlineLevel="2" x14ac:dyDescent="0.2">
      <c r="A1716" s="2">
        <v>1</v>
      </c>
      <c r="B1716" s="2" t="s">
        <v>1748</v>
      </c>
      <c r="C1716" t="s">
        <v>1302</v>
      </c>
      <c r="D1716" t="s">
        <v>4</v>
      </c>
      <c r="E1716" t="s">
        <v>1278</v>
      </c>
      <c r="F1716" t="s">
        <v>1700</v>
      </c>
      <c r="G1716" t="s">
        <v>8</v>
      </c>
      <c r="H1716" s="3">
        <v>45407</v>
      </c>
      <c r="I1716" s="4">
        <v>0</v>
      </c>
      <c r="J1716" s="4">
        <v>8095304</v>
      </c>
      <c r="K1716" s="4">
        <v>8095304</v>
      </c>
      <c r="L1716" s="4">
        <v>0</v>
      </c>
      <c r="M1716" s="4">
        <v>0</v>
      </c>
      <c r="N1716" s="4">
        <v>0</v>
      </c>
      <c r="O1716" s="4">
        <v>0</v>
      </c>
      <c r="P1716" s="4">
        <v>6605001</v>
      </c>
      <c r="Q1716" s="4">
        <v>0</v>
      </c>
      <c r="R1716" s="4">
        <v>0</v>
      </c>
    </row>
    <row r="1717" spans="1:18" outlineLevel="2" x14ac:dyDescent="0.2">
      <c r="A1717" s="2">
        <v>1</v>
      </c>
      <c r="B1717" s="2" t="s">
        <v>1748</v>
      </c>
      <c r="C1717" t="s">
        <v>1303</v>
      </c>
      <c r="D1717" t="s">
        <v>4</v>
      </c>
      <c r="E1717" t="s">
        <v>12</v>
      </c>
      <c r="F1717" t="s">
        <v>1700</v>
      </c>
      <c r="G1717" t="s">
        <v>8</v>
      </c>
      <c r="H1717" s="3">
        <v>45407</v>
      </c>
      <c r="I1717" s="4">
        <v>0</v>
      </c>
      <c r="J1717" s="4">
        <v>1873400</v>
      </c>
      <c r="K1717" s="4">
        <v>1873400</v>
      </c>
      <c r="L1717" s="4">
        <v>0</v>
      </c>
      <c r="M1717" s="4">
        <v>0</v>
      </c>
      <c r="N1717" s="4">
        <v>0</v>
      </c>
      <c r="O1717" s="4">
        <v>0</v>
      </c>
      <c r="P1717" s="4">
        <v>1515000</v>
      </c>
      <c r="Q1717" s="4">
        <v>0</v>
      </c>
      <c r="R1717" s="4">
        <v>0</v>
      </c>
    </row>
    <row r="1718" spans="1:18" outlineLevel="2" x14ac:dyDescent="0.2">
      <c r="A1718" s="2">
        <v>1</v>
      </c>
      <c r="B1718" s="2" t="s">
        <v>1748</v>
      </c>
      <c r="C1718" t="s">
        <v>1303</v>
      </c>
      <c r="D1718" t="s">
        <v>4</v>
      </c>
      <c r="E1718" t="s">
        <v>1278</v>
      </c>
      <c r="F1718" t="s">
        <v>1700</v>
      </c>
      <c r="G1718" t="s">
        <v>8</v>
      </c>
      <c r="H1718" s="3">
        <v>45407</v>
      </c>
      <c r="I1718" s="4">
        <v>0</v>
      </c>
      <c r="J1718" s="4">
        <v>7356676</v>
      </c>
      <c r="K1718" s="4">
        <v>7356676</v>
      </c>
      <c r="L1718" s="4">
        <v>0</v>
      </c>
      <c r="M1718" s="4">
        <v>0</v>
      </c>
      <c r="N1718" s="4">
        <v>0</v>
      </c>
      <c r="O1718" s="4">
        <v>0</v>
      </c>
      <c r="P1718" s="4">
        <v>5127107.7300000004</v>
      </c>
      <c r="Q1718" s="4">
        <v>0</v>
      </c>
      <c r="R1718" s="4">
        <v>0</v>
      </c>
    </row>
    <row r="1719" spans="1:18" outlineLevel="2" x14ac:dyDescent="0.2">
      <c r="A1719" s="2">
        <v>1</v>
      </c>
      <c r="B1719" s="2" t="s">
        <v>1748</v>
      </c>
      <c r="C1719" t="s">
        <v>1303</v>
      </c>
      <c r="D1719" t="s">
        <v>4</v>
      </c>
      <c r="E1719" t="s">
        <v>1278</v>
      </c>
      <c r="F1719" t="s">
        <v>1722</v>
      </c>
      <c r="G1719" t="s">
        <v>10</v>
      </c>
      <c r="H1719" s="3">
        <v>45407</v>
      </c>
      <c r="I1719" s="4">
        <v>2200000</v>
      </c>
      <c r="J1719" s="4">
        <v>2200000</v>
      </c>
      <c r="K1719" s="4">
        <v>2200000</v>
      </c>
      <c r="L1719" s="4">
        <v>0</v>
      </c>
      <c r="M1719" s="4">
        <v>2200000</v>
      </c>
      <c r="N1719" s="4">
        <v>0</v>
      </c>
      <c r="O1719" s="4">
        <v>0</v>
      </c>
      <c r="P1719" s="4">
        <v>0</v>
      </c>
      <c r="Q1719" s="4">
        <v>2200000</v>
      </c>
      <c r="R1719" s="4">
        <v>0</v>
      </c>
    </row>
    <row r="1720" spans="1:18" outlineLevel="2" x14ac:dyDescent="0.2">
      <c r="A1720" s="2">
        <v>1</v>
      </c>
      <c r="B1720" s="2" t="s">
        <v>1748</v>
      </c>
      <c r="C1720" t="s">
        <v>1304</v>
      </c>
      <c r="D1720" t="s">
        <v>4</v>
      </c>
      <c r="E1720" t="s">
        <v>12</v>
      </c>
      <c r="F1720" t="s">
        <v>1700</v>
      </c>
      <c r="G1720" t="s">
        <v>8</v>
      </c>
      <c r="H1720" s="3">
        <v>45407</v>
      </c>
      <c r="I1720" s="4">
        <v>0</v>
      </c>
      <c r="J1720" s="4">
        <v>1745236</v>
      </c>
      <c r="K1720" s="4">
        <v>1745236</v>
      </c>
      <c r="L1720" s="4">
        <v>0</v>
      </c>
      <c r="M1720" s="4">
        <v>0</v>
      </c>
      <c r="N1720" s="4">
        <v>0</v>
      </c>
      <c r="O1720" s="4">
        <v>0</v>
      </c>
      <c r="P1720" s="4">
        <v>660236</v>
      </c>
      <c r="Q1720" s="4">
        <v>0</v>
      </c>
      <c r="R1720" s="4">
        <v>0</v>
      </c>
    </row>
    <row r="1721" spans="1:18" outlineLevel="2" x14ac:dyDescent="0.2">
      <c r="A1721" s="2">
        <v>1</v>
      </c>
      <c r="B1721" s="2" t="s">
        <v>1748</v>
      </c>
      <c r="C1721" t="s">
        <v>1304</v>
      </c>
      <c r="D1721" t="s">
        <v>4</v>
      </c>
      <c r="E1721" t="s">
        <v>1278</v>
      </c>
      <c r="F1721" t="s">
        <v>1700</v>
      </c>
      <c r="G1721" t="s">
        <v>8</v>
      </c>
      <c r="H1721" s="3">
        <v>45407</v>
      </c>
      <c r="I1721" s="4">
        <v>0</v>
      </c>
      <c r="J1721" s="4">
        <v>7262172</v>
      </c>
      <c r="K1721" s="4">
        <v>7262172</v>
      </c>
      <c r="L1721" s="4">
        <v>0</v>
      </c>
      <c r="M1721" s="4">
        <v>0</v>
      </c>
      <c r="N1721" s="4">
        <v>0</v>
      </c>
      <c r="O1721" s="4">
        <v>0</v>
      </c>
      <c r="P1721" s="4">
        <v>5145794</v>
      </c>
      <c r="Q1721" s="4">
        <v>0</v>
      </c>
      <c r="R1721" s="4">
        <v>0</v>
      </c>
    </row>
    <row r="1722" spans="1:18" outlineLevel="2" x14ac:dyDescent="0.2">
      <c r="A1722" s="2">
        <v>1</v>
      </c>
      <c r="B1722" s="2" t="s">
        <v>1748</v>
      </c>
      <c r="C1722" t="s">
        <v>1305</v>
      </c>
      <c r="D1722" t="s">
        <v>4</v>
      </c>
      <c r="E1722" t="s">
        <v>12</v>
      </c>
      <c r="F1722" t="s">
        <v>1700</v>
      </c>
      <c r="G1722" t="s">
        <v>8</v>
      </c>
      <c r="H1722" s="3">
        <v>45407</v>
      </c>
      <c r="I1722" s="4">
        <v>0</v>
      </c>
      <c r="J1722" s="4">
        <v>1242256</v>
      </c>
      <c r="K1722" s="4">
        <v>1242256</v>
      </c>
      <c r="L1722" s="4">
        <v>0</v>
      </c>
      <c r="M1722" s="4">
        <v>0</v>
      </c>
      <c r="N1722" s="4">
        <v>0</v>
      </c>
      <c r="O1722" s="4">
        <v>0</v>
      </c>
      <c r="P1722" s="4">
        <v>0</v>
      </c>
      <c r="Q1722" s="4">
        <v>0</v>
      </c>
      <c r="R1722" s="4">
        <v>0</v>
      </c>
    </row>
    <row r="1723" spans="1:18" outlineLevel="2" x14ac:dyDescent="0.2">
      <c r="A1723" s="2">
        <v>1</v>
      </c>
      <c r="B1723" s="2" t="s">
        <v>1748</v>
      </c>
      <c r="C1723" t="s">
        <v>1305</v>
      </c>
      <c r="D1723" t="s">
        <v>4</v>
      </c>
      <c r="E1723" t="s">
        <v>1278</v>
      </c>
      <c r="F1723" t="s">
        <v>1700</v>
      </c>
      <c r="G1723" t="s">
        <v>8</v>
      </c>
      <c r="H1723" s="3">
        <v>45407</v>
      </c>
      <c r="I1723" s="4">
        <v>0</v>
      </c>
      <c r="J1723" s="4">
        <v>7415600</v>
      </c>
      <c r="K1723" s="4">
        <v>7415600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  <c r="Q1723" s="4">
        <v>0</v>
      </c>
      <c r="R1723" s="4">
        <v>0</v>
      </c>
    </row>
    <row r="1724" spans="1:18" outlineLevel="2" x14ac:dyDescent="0.2">
      <c r="A1724" s="2">
        <v>1</v>
      </c>
      <c r="B1724" s="2" t="s">
        <v>1748</v>
      </c>
      <c r="C1724" t="s">
        <v>1305</v>
      </c>
      <c r="D1724" t="s">
        <v>4</v>
      </c>
      <c r="E1724" t="s">
        <v>1278</v>
      </c>
      <c r="F1724" t="s">
        <v>1722</v>
      </c>
      <c r="G1724" t="s">
        <v>10</v>
      </c>
      <c r="H1724" s="3">
        <v>45407</v>
      </c>
      <c r="I1724" s="4">
        <v>0</v>
      </c>
      <c r="J1724" s="4">
        <v>750000</v>
      </c>
      <c r="K1724" s="4">
        <v>750000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  <c r="R1724" s="4">
        <v>0</v>
      </c>
    </row>
    <row r="1725" spans="1:18" outlineLevel="2" x14ac:dyDescent="0.2">
      <c r="A1725" s="2">
        <v>1</v>
      </c>
      <c r="B1725" s="2" t="s">
        <v>1748</v>
      </c>
      <c r="C1725" t="s">
        <v>1306</v>
      </c>
      <c r="D1725" t="s">
        <v>4</v>
      </c>
      <c r="E1725" t="s">
        <v>12</v>
      </c>
      <c r="F1725" t="s">
        <v>1700</v>
      </c>
      <c r="G1725" t="s">
        <v>8</v>
      </c>
      <c r="H1725" s="3">
        <v>45407</v>
      </c>
      <c r="I1725" s="4">
        <v>0</v>
      </c>
      <c r="J1725" s="4">
        <v>1194730</v>
      </c>
      <c r="K1725" s="4">
        <v>1194730</v>
      </c>
      <c r="L1725" s="4">
        <v>0</v>
      </c>
      <c r="M1725" s="4">
        <v>0</v>
      </c>
      <c r="N1725" s="4">
        <v>0</v>
      </c>
      <c r="O1725" s="4">
        <v>0</v>
      </c>
      <c r="P1725" s="4">
        <v>0</v>
      </c>
      <c r="Q1725" s="4">
        <v>0</v>
      </c>
      <c r="R1725" s="4">
        <v>0</v>
      </c>
    </row>
    <row r="1726" spans="1:18" outlineLevel="2" x14ac:dyDescent="0.2">
      <c r="A1726" s="2">
        <v>1</v>
      </c>
      <c r="B1726" s="2" t="s">
        <v>1748</v>
      </c>
      <c r="C1726" t="s">
        <v>1306</v>
      </c>
      <c r="D1726" t="s">
        <v>4</v>
      </c>
      <c r="E1726" t="s">
        <v>1278</v>
      </c>
      <c r="F1726" t="s">
        <v>1700</v>
      </c>
      <c r="G1726" t="s">
        <v>8</v>
      </c>
      <c r="H1726" s="3">
        <v>45407</v>
      </c>
      <c r="I1726" s="4">
        <v>0</v>
      </c>
      <c r="J1726" s="4">
        <v>4915737</v>
      </c>
      <c r="K1726" s="4">
        <v>4915737</v>
      </c>
      <c r="L1726" s="4">
        <v>0</v>
      </c>
      <c r="M1726" s="4">
        <v>0</v>
      </c>
      <c r="N1726" s="4">
        <v>0</v>
      </c>
      <c r="O1726" s="4">
        <v>0</v>
      </c>
      <c r="P1726" s="4">
        <v>3009737</v>
      </c>
      <c r="Q1726" s="4">
        <v>0</v>
      </c>
      <c r="R1726" s="4">
        <v>0</v>
      </c>
    </row>
    <row r="1727" spans="1:18" outlineLevel="2" x14ac:dyDescent="0.2">
      <c r="A1727" s="2">
        <v>1</v>
      </c>
      <c r="B1727" s="2" t="s">
        <v>1748</v>
      </c>
      <c r="C1727" t="s">
        <v>1307</v>
      </c>
      <c r="D1727" t="s">
        <v>4</v>
      </c>
      <c r="E1727" t="s">
        <v>12</v>
      </c>
      <c r="F1727" t="s">
        <v>1700</v>
      </c>
      <c r="G1727" t="s">
        <v>8</v>
      </c>
      <c r="H1727" s="3">
        <v>45407</v>
      </c>
      <c r="I1727" s="4">
        <v>0</v>
      </c>
      <c r="J1727" s="4">
        <v>1619204</v>
      </c>
      <c r="K1727" s="4">
        <v>1619204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0</v>
      </c>
    </row>
    <row r="1728" spans="1:18" outlineLevel="2" x14ac:dyDescent="0.2">
      <c r="A1728" s="2">
        <v>1</v>
      </c>
      <c r="B1728" s="2" t="s">
        <v>1748</v>
      </c>
      <c r="C1728" t="s">
        <v>1307</v>
      </c>
      <c r="D1728" t="s">
        <v>4</v>
      </c>
      <c r="E1728" t="s">
        <v>12</v>
      </c>
      <c r="F1728" t="s">
        <v>1722</v>
      </c>
      <c r="G1728" t="s">
        <v>10</v>
      </c>
      <c r="H1728" s="3">
        <v>45407</v>
      </c>
      <c r="I1728" s="4">
        <v>2400000</v>
      </c>
      <c r="J1728" s="4">
        <v>2400000</v>
      </c>
      <c r="K1728" s="4">
        <v>2400000</v>
      </c>
      <c r="L1728" s="4">
        <v>0</v>
      </c>
      <c r="M1728" s="4">
        <v>2400000</v>
      </c>
      <c r="N1728" s="4">
        <v>0</v>
      </c>
      <c r="O1728" s="4">
        <v>0</v>
      </c>
      <c r="P1728" s="4">
        <v>0</v>
      </c>
      <c r="Q1728" s="4">
        <v>2400000</v>
      </c>
      <c r="R1728" s="4">
        <v>0</v>
      </c>
    </row>
    <row r="1729" spans="1:18" outlineLevel="2" x14ac:dyDescent="0.2">
      <c r="A1729" s="2">
        <v>1</v>
      </c>
      <c r="B1729" s="2" t="s">
        <v>1748</v>
      </c>
      <c r="C1729" t="s">
        <v>1307</v>
      </c>
      <c r="D1729" t="s">
        <v>4</v>
      </c>
      <c r="E1729" t="s">
        <v>1278</v>
      </c>
      <c r="F1729" t="s">
        <v>1700</v>
      </c>
      <c r="G1729" t="s">
        <v>8</v>
      </c>
      <c r="H1729" s="3">
        <v>45407</v>
      </c>
      <c r="I1729" s="4">
        <v>0</v>
      </c>
      <c r="J1729" s="4">
        <v>5708900</v>
      </c>
      <c r="K1729" s="4">
        <v>5708900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v>0</v>
      </c>
    </row>
    <row r="1730" spans="1:18" outlineLevel="2" x14ac:dyDescent="0.2">
      <c r="A1730" s="2">
        <v>1</v>
      </c>
      <c r="B1730" s="2" t="s">
        <v>1748</v>
      </c>
      <c r="C1730" t="s">
        <v>1308</v>
      </c>
      <c r="D1730" t="s">
        <v>4</v>
      </c>
      <c r="E1730" t="s">
        <v>12</v>
      </c>
      <c r="F1730" t="s">
        <v>1700</v>
      </c>
      <c r="G1730" t="s">
        <v>8</v>
      </c>
      <c r="H1730" s="3">
        <v>45407</v>
      </c>
      <c r="I1730" s="4">
        <v>0</v>
      </c>
      <c r="J1730" s="4">
        <v>2483865</v>
      </c>
      <c r="K1730" s="4">
        <v>2483865</v>
      </c>
      <c r="L1730" s="4">
        <v>0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  <c r="R1730" s="4">
        <v>0</v>
      </c>
    </row>
    <row r="1731" spans="1:18" outlineLevel="2" x14ac:dyDescent="0.2">
      <c r="A1731" s="2">
        <v>1</v>
      </c>
      <c r="B1731" s="2" t="s">
        <v>1748</v>
      </c>
      <c r="C1731" t="s">
        <v>1308</v>
      </c>
      <c r="D1731" t="s">
        <v>4</v>
      </c>
      <c r="E1731" t="s">
        <v>1278</v>
      </c>
      <c r="F1731" t="s">
        <v>1700</v>
      </c>
      <c r="G1731" t="s">
        <v>8</v>
      </c>
      <c r="H1731" s="3">
        <v>45407</v>
      </c>
      <c r="I1731" s="4">
        <v>0</v>
      </c>
      <c r="J1731" s="4">
        <v>4359189</v>
      </c>
      <c r="K1731" s="4">
        <v>4359189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  <c r="R1731" s="4">
        <v>0</v>
      </c>
    </row>
    <row r="1732" spans="1:18" outlineLevel="2" x14ac:dyDescent="0.2">
      <c r="A1732" s="2">
        <v>1</v>
      </c>
      <c r="B1732" s="2" t="s">
        <v>1748</v>
      </c>
      <c r="C1732" t="s">
        <v>1309</v>
      </c>
      <c r="D1732" t="s">
        <v>4</v>
      </c>
      <c r="E1732" t="s">
        <v>12</v>
      </c>
      <c r="F1732" t="s">
        <v>1700</v>
      </c>
      <c r="G1732" t="s">
        <v>8</v>
      </c>
      <c r="H1732" s="3">
        <v>45407</v>
      </c>
      <c r="I1732" s="4">
        <v>0</v>
      </c>
      <c r="J1732" s="4">
        <v>1734903</v>
      </c>
      <c r="K1732" s="4">
        <v>1734903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 s="4">
        <v>0</v>
      </c>
      <c r="R1732" s="4">
        <v>0</v>
      </c>
    </row>
    <row r="1733" spans="1:18" outlineLevel="2" x14ac:dyDescent="0.2">
      <c r="A1733" s="2">
        <v>1</v>
      </c>
      <c r="B1733" s="2" t="s">
        <v>1748</v>
      </c>
      <c r="C1733" t="s">
        <v>1309</v>
      </c>
      <c r="D1733" t="s">
        <v>4</v>
      </c>
      <c r="E1733" t="s">
        <v>12</v>
      </c>
      <c r="F1733" t="s">
        <v>1722</v>
      </c>
      <c r="G1733" t="s">
        <v>10</v>
      </c>
      <c r="H1733" s="3">
        <v>45407</v>
      </c>
      <c r="I1733" s="4">
        <v>11510881</v>
      </c>
      <c r="J1733" s="4">
        <v>4376820</v>
      </c>
      <c r="K1733" s="4">
        <v>4376820</v>
      </c>
      <c r="L1733" s="4">
        <v>0</v>
      </c>
      <c r="M1733" s="4">
        <v>4376820</v>
      </c>
      <c r="N1733" s="4">
        <v>0</v>
      </c>
      <c r="O1733" s="4">
        <v>0</v>
      </c>
      <c r="P1733" s="4">
        <v>0</v>
      </c>
      <c r="Q1733" s="4">
        <v>4376820</v>
      </c>
      <c r="R1733" s="4">
        <v>7134061</v>
      </c>
    </row>
    <row r="1734" spans="1:18" outlineLevel="2" x14ac:dyDescent="0.2">
      <c r="A1734" s="2">
        <v>1</v>
      </c>
      <c r="B1734" s="2" t="s">
        <v>1748</v>
      </c>
      <c r="C1734" t="s">
        <v>1309</v>
      </c>
      <c r="D1734" t="s">
        <v>4</v>
      </c>
      <c r="E1734" t="s">
        <v>1278</v>
      </c>
      <c r="F1734" t="s">
        <v>1700</v>
      </c>
      <c r="G1734" t="s">
        <v>8</v>
      </c>
      <c r="H1734" s="3">
        <v>45407</v>
      </c>
      <c r="I1734" s="4">
        <v>0</v>
      </c>
      <c r="J1734" s="4">
        <v>11236075</v>
      </c>
      <c r="K1734" s="4">
        <v>11236075</v>
      </c>
      <c r="L1734" s="4">
        <v>0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  <c r="R1734" s="4">
        <v>0</v>
      </c>
    </row>
    <row r="1735" spans="1:18" outlineLevel="2" x14ac:dyDescent="0.2">
      <c r="A1735" s="2">
        <v>1</v>
      </c>
      <c r="B1735" s="2" t="s">
        <v>1748</v>
      </c>
      <c r="C1735" t="s">
        <v>1310</v>
      </c>
      <c r="D1735" t="s">
        <v>4</v>
      </c>
      <c r="E1735" t="s">
        <v>12</v>
      </c>
      <c r="F1735" t="s">
        <v>1700</v>
      </c>
      <c r="G1735" t="s">
        <v>8</v>
      </c>
      <c r="H1735" s="3">
        <v>45407</v>
      </c>
      <c r="I1735" s="4">
        <v>0</v>
      </c>
      <c r="J1735" s="4">
        <v>2574310</v>
      </c>
      <c r="K1735" s="4">
        <v>2574310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  <c r="R1735" s="4">
        <v>0</v>
      </c>
    </row>
    <row r="1736" spans="1:18" outlineLevel="2" x14ac:dyDescent="0.2">
      <c r="A1736" s="2">
        <v>1</v>
      </c>
      <c r="B1736" s="2" t="s">
        <v>1748</v>
      </c>
      <c r="C1736" t="s">
        <v>1310</v>
      </c>
      <c r="D1736" t="s">
        <v>4</v>
      </c>
      <c r="E1736" t="s">
        <v>1278</v>
      </c>
      <c r="F1736" t="s">
        <v>1700</v>
      </c>
      <c r="G1736" t="s">
        <v>8</v>
      </c>
      <c r="H1736" s="3">
        <v>45407</v>
      </c>
      <c r="I1736" s="4">
        <v>0</v>
      </c>
      <c r="J1736" s="4">
        <v>5665000</v>
      </c>
      <c r="K1736" s="4">
        <v>5665000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  <c r="R1736" s="4">
        <v>0</v>
      </c>
    </row>
    <row r="1737" spans="1:18" outlineLevel="2" x14ac:dyDescent="0.2">
      <c r="A1737" s="2">
        <v>1</v>
      </c>
      <c r="B1737" s="2" t="s">
        <v>1748</v>
      </c>
      <c r="C1737" t="s">
        <v>1311</v>
      </c>
      <c r="D1737" t="s">
        <v>4</v>
      </c>
      <c r="E1737" t="s">
        <v>12</v>
      </c>
      <c r="F1737" t="s">
        <v>1700</v>
      </c>
      <c r="G1737" t="s">
        <v>8</v>
      </c>
      <c r="H1737" s="3">
        <v>45407</v>
      </c>
      <c r="I1737" s="4">
        <v>0</v>
      </c>
      <c r="J1737" s="4">
        <v>1351684</v>
      </c>
      <c r="K1737" s="4">
        <v>1351684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0</v>
      </c>
    </row>
    <row r="1738" spans="1:18" outlineLevel="2" x14ac:dyDescent="0.2">
      <c r="A1738" s="2">
        <v>1</v>
      </c>
      <c r="B1738" s="2" t="s">
        <v>1748</v>
      </c>
      <c r="C1738" t="s">
        <v>1311</v>
      </c>
      <c r="D1738" t="s">
        <v>4</v>
      </c>
      <c r="E1738" t="s">
        <v>1278</v>
      </c>
      <c r="F1738" t="s">
        <v>1700</v>
      </c>
      <c r="G1738" t="s">
        <v>8</v>
      </c>
      <c r="H1738" s="3">
        <v>45407</v>
      </c>
      <c r="I1738" s="4">
        <v>0</v>
      </c>
      <c r="J1738" s="4">
        <v>5382400</v>
      </c>
      <c r="K1738" s="4">
        <v>5382400</v>
      </c>
      <c r="L1738" s="4">
        <v>0</v>
      </c>
      <c r="M1738" s="4">
        <v>0</v>
      </c>
      <c r="N1738" s="4">
        <v>0</v>
      </c>
      <c r="O1738" s="4">
        <v>0</v>
      </c>
      <c r="P1738" s="4">
        <v>0</v>
      </c>
      <c r="Q1738" s="4">
        <v>0</v>
      </c>
      <c r="R1738" s="4">
        <v>0</v>
      </c>
    </row>
    <row r="1739" spans="1:18" outlineLevel="2" x14ac:dyDescent="0.2">
      <c r="A1739" s="2">
        <v>1</v>
      </c>
      <c r="B1739" s="2" t="s">
        <v>1748</v>
      </c>
      <c r="C1739" t="s">
        <v>1312</v>
      </c>
      <c r="D1739" t="s">
        <v>4</v>
      </c>
      <c r="E1739" t="s">
        <v>12</v>
      </c>
      <c r="F1739" t="s">
        <v>1700</v>
      </c>
      <c r="G1739" t="s">
        <v>8</v>
      </c>
      <c r="H1739" s="3">
        <v>45407</v>
      </c>
      <c r="I1739" s="4">
        <v>0</v>
      </c>
      <c r="J1739" s="4">
        <v>1817537</v>
      </c>
      <c r="K1739" s="4">
        <v>1817537</v>
      </c>
      <c r="L1739" s="4">
        <v>0</v>
      </c>
      <c r="M1739" s="4">
        <v>0</v>
      </c>
      <c r="N1739" s="4">
        <v>0</v>
      </c>
      <c r="O1739" s="4">
        <v>0</v>
      </c>
      <c r="P1739" s="4">
        <v>0</v>
      </c>
      <c r="Q1739" s="4">
        <v>0</v>
      </c>
      <c r="R1739" s="4">
        <v>0</v>
      </c>
    </row>
    <row r="1740" spans="1:18" outlineLevel="2" x14ac:dyDescent="0.2">
      <c r="A1740" s="2">
        <v>1</v>
      </c>
      <c r="B1740" s="2" t="s">
        <v>1748</v>
      </c>
      <c r="C1740" t="s">
        <v>1312</v>
      </c>
      <c r="D1740" t="s">
        <v>4</v>
      </c>
      <c r="E1740" t="s">
        <v>1278</v>
      </c>
      <c r="F1740" t="s">
        <v>1700</v>
      </c>
      <c r="G1740" t="s">
        <v>8</v>
      </c>
      <c r="H1740" s="3">
        <v>45407</v>
      </c>
      <c r="I1740" s="4">
        <v>0</v>
      </c>
      <c r="J1740" s="4">
        <v>7562580</v>
      </c>
      <c r="K1740" s="4">
        <v>7562580</v>
      </c>
      <c r="L1740" s="4">
        <v>0</v>
      </c>
      <c r="M1740" s="4">
        <v>0</v>
      </c>
      <c r="N1740" s="4">
        <v>0</v>
      </c>
      <c r="O1740" s="4">
        <v>0</v>
      </c>
      <c r="P1740" s="4">
        <v>0</v>
      </c>
      <c r="Q1740" s="4">
        <v>0</v>
      </c>
      <c r="R1740" s="4">
        <v>0</v>
      </c>
    </row>
    <row r="1741" spans="1:18" outlineLevel="2" x14ac:dyDescent="0.2">
      <c r="A1741" s="2">
        <v>1</v>
      </c>
      <c r="B1741" s="2" t="s">
        <v>1748</v>
      </c>
      <c r="C1741" t="s">
        <v>1312</v>
      </c>
      <c r="D1741" t="s">
        <v>4</v>
      </c>
      <c r="E1741" t="s">
        <v>1278</v>
      </c>
      <c r="F1741" t="s">
        <v>1722</v>
      </c>
      <c r="G1741" t="s">
        <v>10</v>
      </c>
      <c r="H1741" s="3">
        <v>45407</v>
      </c>
      <c r="I1741" s="4">
        <v>1460000</v>
      </c>
      <c r="J1741" s="4">
        <v>390000</v>
      </c>
      <c r="K1741" s="4">
        <v>390000</v>
      </c>
      <c r="L1741" s="4">
        <v>0</v>
      </c>
      <c r="M1741" s="4">
        <v>390000</v>
      </c>
      <c r="N1741" s="4">
        <v>0</v>
      </c>
      <c r="O1741" s="4">
        <v>0</v>
      </c>
      <c r="P1741" s="4">
        <v>0</v>
      </c>
      <c r="Q1741" s="4">
        <v>390000</v>
      </c>
      <c r="R1741" s="4">
        <v>1070000</v>
      </c>
    </row>
    <row r="1742" spans="1:18" outlineLevel="2" x14ac:dyDescent="0.2">
      <c r="A1742" s="2">
        <v>1</v>
      </c>
      <c r="B1742" s="2" t="s">
        <v>1748</v>
      </c>
      <c r="C1742" t="s">
        <v>1313</v>
      </c>
      <c r="D1742" t="s">
        <v>4</v>
      </c>
      <c r="E1742" t="s">
        <v>12</v>
      </c>
      <c r="F1742" t="s">
        <v>1700</v>
      </c>
      <c r="G1742" t="s">
        <v>8</v>
      </c>
      <c r="H1742" s="3">
        <v>45407</v>
      </c>
      <c r="I1742" s="4">
        <v>0</v>
      </c>
      <c r="J1742" s="4">
        <v>2188111</v>
      </c>
      <c r="K1742" s="4">
        <v>2188111</v>
      </c>
      <c r="L1742" s="4">
        <v>0</v>
      </c>
      <c r="M1742" s="4">
        <v>0</v>
      </c>
      <c r="N1742" s="4">
        <v>0</v>
      </c>
      <c r="O1742" s="4">
        <v>0</v>
      </c>
      <c r="P1742" s="4">
        <v>0</v>
      </c>
      <c r="Q1742" s="4">
        <v>0</v>
      </c>
      <c r="R1742" s="4">
        <v>0</v>
      </c>
    </row>
    <row r="1743" spans="1:18" outlineLevel="2" x14ac:dyDescent="0.2">
      <c r="A1743" s="2">
        <v>1</v>
      </c>
      <c r="B1743" s="2" t="s">
        <v>1748</v>
      </c>
      <c r="C1743" t="s">
        <v>1313</v>
      </c>
      <c r="D1743" t="s">
        <v>4</v>
      </c>
      <c r="E1743" t="s">
        <v>1278</v>
      </c>
      <c r="F1743" t="s">
        <v>1700</v>
      </c>
      <c r="G1743" t="s">
        <v>8</v>
      </c>
      <c r="H1743" s="3">
        <v>45407</v>
      </c>
      <c r="I1743" s="4">
        <v>0</v>
      </c>
      <c r="J1743" s="4">
        <v>5780917</v>
      </c>
      <c r="K1743" s="4">
        <v>5780917</v>
      </c>
      <c r="L1743" s="4">
        <v>0</v>
      </c>
      <c r="M1743" s="4">
        <v>0</v>
      </c>
      <c r="N1743" s="4">
        <v>0</v>
      </c>
      <c r="O1743" s="4">
        <v>0</v>
      </c>
      <c r="P1743" s="4">
        <v>600000</v>
      </c>
      <c r="Q1743" s="4">
        <v>0</v>
      </c>
      <c r="R1743" s="4">
        <v>0</v>
      </c>
    </row>
    <row r="1744" spans="1:18" outlineLevel="2" x14ac:dyDescent="0.2">
      <c r="A1744" s="2">
        <v>1</v>
      </c>
      <c r="B1744" s="2" t="s">
        <v>1748</v>
      </c>
      <c r="C1744" t="s">
        <v>1313</v>
      </c>
      <c r="D1744" t="s">
        <v>4</v>
      </c>
      <c r="E1744" t="s">
        <v>1278</v>
      </c>
      <c r="F1744" t="s">
        <v>1722</v>
      </c>
      <c r="G1744" t="s">
        <v>10</v>
      </c>
      <c r="H1744" s="3">
        <v>45407</v>
      </c>
      <c r="I1744" s="4">
        <v>6307736</v>
      </c>
      <c r="J1744" s="4">
        <v>539851</v>
      </c>
      <c r="K1744" s="4">
        <v>539851</v>
      </c>
      <c r="L1744" s="4">
        <v>0</v>
      </c>
      <c r="M1744" s="4">
        <v>0</v>
      </c>
      <c r="N1744" s="4">
        <v>539851</v>
      </c>
      <c r="O1744" s="4">
        <v>0</v>
      </c>
      <c r="P1744" s="4">
        <v>0</v>
      </c>
      <c r="Q1744" s="4">
        <v>0</v>
      </c>
      <c r="R1744" s="4">
        <v>5767885</v>
      </c>
    </row>
    <row r="1745" spans="1:18" outlineLevel="2" x14ac:dyDescent="0.2">
      <c r="A1745" s="2">
        <v>1</v>
      </c>
      <c r="B1745" s="2" t="s">
        <v>1748</v>
      </c>
      <c r="C1745" t="s">
        <v>1314</v>
      </c>
      <c r="D1745" t="s">
        <v>4</v>
      </c>
      <c r="E1745" t="s">
        <v>12</v>
      </c>
      <c r="F1745" t="s">
        <v>1700</v>
      </c>
      <c r="G1745" t="s">
        <v>8</v>
      </c>
      <c r="H1745" s="3">
        <v>45407</v>
      </c>
      <c r="I1745" s="4">
        <v>0</v>
      </c>
      <c r="J1745" s="4">
        <v>6845562</v>
      </c>
      <c r="K1745" s="4">
        <v>6845562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</row>
    <row r="1746" spans="1:18" outlineLevel="2" x14ac:dyDescent="0.2">
      <c r="A1746" s="2">
        <v>1</v>
      </c>
      <c r="B1746" s="2" t="s">
        <v>1748</v>
      </c>
      <c r="C1746" t="s">
        <v>1314</v>
      </c>
      <c r="D1746" t="s">
        <v>4</v>
      </c>
      <c r="E1746" t="s">
        <v>12</v>
      </c>
      <c r="F1746" t="s">
        <v>1722</v>
      </c>
      <c r="G1746" t="s">
        <v>10</v>
      </c>
      <c r="H1746" s="3">
        <v>45407</v>
      </c>
      <c r="I1746" s="4">
        <v>16792000</v>
      </c>
      <c r="J1746" s="4">
        <v>4198000</v>
      </c>
      <c r="K1746" s="4">
        <v>4198000</v>
      </c>
      <c r="L1746" s="4">
        <v>0</v>
      </c>
      <c r="M1746" s="4">
        <v>3800000</v>
      </c>
      <c r="N1746" s="4">
        <v>398000</v>
      </c>
      <c r="O1746" s="4">
        <v>0</v>
      </c>
      <c r="P1746" s="4">
        <v>0</v>
      </c>
      <c r="Q1746" s="4">
        <v>3800000</v>
      </c>
      <c r="R1746" s="4">
        <v>12594000</v>
      </c>
    </row>
    <row r="1747" spans="1:18" outlineLevel="2" x14ac:dyDescent="0.2">
      <c r="A1747" s="2">
        <v>1</v>
      </c>
      <c r="B1747" s="2" t="s">
        <v>1748</v>
      </c>
      <c r="C1747" t="s">
        <v>1314</v>
      </c>
      <c r="D1747" t="s">
        <v>4</v>
      </c>
      <c r="E1747" t="s">
        <v>1278</v>
      </c>
      <c r="F1747" t="s">
        <v>1700</v>
      </c>
      <c r="G1747" t="s">
        <v>8</v>
      </c>
      <c r="H1747" s="3">
        <v>45407</v>
      </c>
      <c r="I1747" s="4">
        <v>0</v>
      </c>
      <c r="J1747" s="4">
        <v>1136556</v>
      </c>
      <c r="K1747" s="4">
        <v>1136556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</row>
    <row r="1748" spans="1:18" outlineLevel="2" x14ac:dyDescent="0.2">
      <c r="A1748" s="2">
        <v>1</v>
      </c>
      <c r="B1748" s="2" t="s">
        <v>1748</v>
      </c>
      <c r="C1748" t="s">
        <v>1314</v>
      </c>
      <c r="D1748" t="s">
        <v>4</v>
      </c>
      <c r="E1748" t="s">
        <v>1278</v>
      </c>
      <c r="F1748" t="s">
        <v>1722</v>
      </c>
      <c r="G1748" t="s">
        <v>10</v>
      </c>
      <c r="H1748" s="3">
        <v>45407</v>
      </c>
      <c r="I1748" s="4">
        <v>250000</v>
      </c>
      <c r="J1748" s="4">
        <v>62500</v>
      </c>
      <c r="K1748" s="4">
        <v>62500</v>
      </c>
      <c r="L1748" s="4">
        <v>0</v>
      </c>
      <c r="M1748" s="4">
        <v>62500</v>
      </c>
      <c r="N1748" s="4">
        <v>0</v>
      </c>
      <c r="O1748" s="4">
        <v>0</v>
      </c>
      <c r="P1748" s="4">
        <v>0</v>
      </c>
      <c r="Q1748" s="4">
        <v>62500</v>
      </c>
      <c r="R1748" s="4">
        <v>187500</v>
      </c>
    </row>
    <row r="1749" spans="1:18" outlineLevel="2" x14ac:dyDescent="0.2">
      <c r="A1749" s="2">
        <v>1</v>
      </c>
      <c r="B1749" s="2" t="s">
        <v>1748</v>
      </c>
      <c r="C1749" t="s">
        <v>1315</v>
      </c>
      <c r="D1749" t="s">
        <v>4</v>
      </c>
      <c r="E1749" t="s">
        <v>12</v>
      </c>
      <c r="F1749" t="s">
        <v>1700</v>
      </c>
      <c r="G1749" t="s">
        <v>8</v>
      </c>
      <c r="H1749" s="3">
        <v>45407</v>
      </c>
      <c r="I1749" s="4">
        <v>0</v>
      </c>
      <c r="J1749" s="4">
        <v>360000</v>
      </c>
      <c r="K1749" s="4">
        <v>360000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</row>
    <row r="1750" spans="1:18" outlineLevel="2" x14ac:dyDescent="0.2">
      <c r="A1750" s="2">
        <v>1</v>
      </c>
      <c r="B1750" s="2" t="s">
        <v>1748</v>
      </c>
      <c r="C1750" t="s">
        <v>1315</v>
      </c>
      <c r="D1750" t="s">
        <v>4</v>
      </c>
      <c r="E1750" t="s">
        <v>1278</v>
      </c>
      <c r="F1750" t="s">
        <v>1700</v>
      </c>
      <c r="G1750" t="s">
        <v>8</v>
      </c>
      <c r="H1750" s="3">
        <v>45407</v>
      </c>
      <c r="I1750" s="4">
        <v>0</v>
      </c>
      <c r="J1750" s="4">
        <v>5283451</v>
      </c>
      <c r="K1750" s="4">
        <v>5283451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</row>
    <row r="1751" spans="1:18" outlineLevel="2" x14ac:dyDescent="0.2">
      <c r="A1751" s="2">
        <v>1</v>
      </c>
      <c r="B1751" s="2" t="s">
        <v>1748</v>
      </c>
      <c r="C1751" t="s">
        <v>1316</v>
      </c>
      <c r="D1751" t="s">
        <v>4</v>
      </c>
      <c r="E1751" t="s">
        <v>12</v>
      </c>
      <c r="F1751" t="s">
        <v>1700</v>
      </c>
      <c r="G1751" t="s">
        <v>8</v>
      </c>
      <c r="H1751" s="3">
        <v>45407</v>
      </c>
      <c r="I1751" s="4">
        <v>0</v>
      </c>
      <c r="J1751" s="4">
        <v>1937432</v>
      </c>
      <c r="K1751" s="4">
        <v>1937432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</row>
    <row r="1752" spans="1:18" outlineLevel="2" x14ac:dyDescent="0.2">
      <c r="A1752" s="2">
        <v>1</v>
      </c>
      <c r="B1752" s="2" t="s">
        <v>1748</v>
      </c>
      <c r="C1752" t="s">
        <v>1316</v>
      </c>
      <c r="D1752" t="s">
        <v>4</v>
      </c>
      <c r="E1752" t="s">
        <v>1278</v>
      </c>
      <c r="F1752" t="s">
        <v>1700</v>
      </c>
      <c r="G1752" t="s">
        <v>8</v>
      </c>
      <c r="H1752" s="3">
        <v>45407</v>
      </c>
      <c r="I1752" s="4">
        <v>0</v>
      </c>
      <c r="J1752" s="4">
        <v>3920660</v>
      </c>
      <c r="K1752" s="4">
        <v>3920660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</row>
    <row r="1753" spans="1:18" outlineLevel="2" x14ac:dyDescent="0.2">
      <c r="A1753" s="2">
        <v>1</v>
      </c>
      <c r="B1753" s="2" t="s">
        <v>1748</v>
      </c>
      <c r="C1753" t="s">
        <v>1317</v>
      </c>
      <c r="D1753" t="s">
        <v>4</v>
      </c>
      <c r="E1753" t="s">
        <v>12</v>
      </c>
      <c r="F1753" t="s">
        <v>1700</v>
      </c>
      <c r="G1753" t="s">
        <v>8</v>
      </c>
      <c r="H1753" s="3">
        <v>45407</v>
      </c>
      <c r="I1753" s="4">
        <v>0</v>
      </c>
      <c r="J1753" s="4">
        <v>3648320</v>
      </c>
      <c r="K1753" s="4">
        <v>3648320</v>
      </c>
      <c r="L1753" s="4">
        <v>0</v>
      </c>
      <c r="M1753" s="4">
        <v>0</v>
      </c>
      <c r="N1753" s="4">
        <v>0</v>
      </c>
      <c r="O1753" s="4">
        <v>0</v>
      </c>
      <c r="P1753" s="4">
        <v>175075</v>
      </c>
      <c r="Q1753" s="4">
        <v>0</v>
      </c>
      <c r="R1753" s="4">
        <v>0</v>
      </c>
    </row>
    <row r="1754" spans="1:18" outlineLevel="2" x14ac:dyDescent="0.2">
      <c r="A1754" s="2">
        <v>1</v>
      </c>
      <c r="B1754" s="2" t="s">
        <v>1748</v>
      </c>
      <c r="C1754" t="s">
        <v>1318</v>
      </c>
      <c r="D1754" t="s">
        <v>4</v>
      </c>
      <c r="E1754" t="s">
        <v>12</v>
      </c>
      <c r="F1754" t="s">
        <v>1700</v>
      </c>
      <c r="G1754" t="s">
        <v>8</v>
      </c>
      <c r="H1754" s="3">
        <v>45407</v>
      </c>
      <c r="I1754" s="4">
        <v>0</v>
      </c>
      <c r="J1754" s="4">
        <v>2675720</v>
      </c>
      <c r="K1754" s="4">
        <v>2675720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</row>
    <row r="1755" spans="1:18" outlineLevel="2" x14ac:dyDescent="0.2">
      <c r="A1755" s="2">
        <v>1</v>
      </c>
      <c r="B1755" s="2" t="s">
        <v>1748</v>
      </c>
      <c r="C1755" t="s">
        <v>1318</v>
      </c>
      <c r="D1755" t="s">
        <v>4</v>
      </c>
      <c r="E1755" t="s">
        <v>1278</v>
      </c>
      <c r="F1755" t="s">
        <v>1700</v>
      </c>
      <c r="G1755" t="s">
        <v>8</v>
      </c>
      <c r="H1755" s="3">
        <v>45407</v>
      </c>
      <c r="I1755" s="4">
        <v>0</v>
      </c>
      <c r="J1755" s="4">
        <v>416667</v>
      </c>
      <c r="K1755" s="4">
        <v>416667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</row>
    <row r="1756" spans="1:18" outlineLevel="2" x14ac:dyDescent="0.2">
      <c r="A1756" s="2">
        <v>1</v>
      </c>
      <c r="B1756" s="2" t="s">
        <v>1748</v>
      </c>
      <c r="C1756" t="s">
        <v>1318</v>
      </c>
      <c r="D1756" t="s">
        <v>4</v>
      </c>
      <c r="E1756" t="s">
        <v>1278</v>
      </c>
      <c r="F1756" t="s">
        <v>1722</v>
      </c>
      <c r="G1756" t="s">
        <v>10</v>
      </c>
      <c r="H1756" s="3">
        <v>45407</v>
      </c>
      <c r="I1756" s="4">
        <v>10233200</v>
      </c>
      <c r="J1756" s="4">
        <v>2558300</v>
      </c>
      <c r="K1756" s="4">
        <v>2558300</v>
      </c>
      <c r="L1756" s="4">
        <v>0</v>
      </c>
      <c r="M1756" s="4">
        <v>2558300</v>
      </c>
      <c r="N1756" s="4">
        <v>0</v>
      </c>
      <c r="O1756" s="4">
        <v>0</v>
      </c>
      <c r="P1756" s="4">
        <v>0</v>
      </c>
      <c r="Q1756" s="4">
        <v>2558300</v>
      </c>
      <c r="R1756" s="4">
        <v>7674900</v>
      </c>
    </row>
    <row r="1757" spans="1:18" outlineLevel="2" x14ac:dyDescent="0.2">
      <c r="A1757" s="2">
        <v>1</v>
      </c>
      <c r="B1757" s="2" t="s">
        <v>1748</v>
      </c>
      <c r="C1757" t="s">
        <v>1319</v>
      </c>
      <c r="D1757" t="s">
        <v>4</v>
      </c>
      <c r="E1757" t="s">
        <v>12</v>
      </c>
      <c r="F1757" t="s">
        <v>1700</v>
      </c>
      <c r="G1757" t="s">
        <v>8</v>
      </c>
      <c r="H1757" s="3">
        <v>45407</v>
      </c>
      <c r="I1757" s="4">
        <v>0</v>
      </c>
      <c r="J1757" s="4">
        <v>4453572</v>
      </c>
      <c r="K1757" s="4">
        <v>4453572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</row>
    <row r="1758" spans="1:18" outlineLevel="2" x14ac:dyDescent="0.2">
      <c r="A1758" s="2">
        <v>1</v>
      </c>
      <c r="B1758" s="2" t="s">
        <v>1748</v>
      </c>
      <c r="C1758" t="s">
        <v>1320</v>
      </c>
      <c r="D1758" t="s">
        <v>4</v>
      </c>
      <c r="E1758" t="s">
        <v>12</v>
      </c>
      <c r="F1758" t="s">
        <v>1700</v>
      </c>
      <c r="G1758" t="s">
        <v>8</v>
      </c>
      <c r="H1758" s="3">
        <v>45407</v>
      </c>
      <c r="I1758" s="4">
        <v>0</v>
      </c>
      <c r="J1758" s="4">
        <v>4355000</v>
      </c>
      <c r="K1758" s="4">
        <v>4355000</v>
      </c>
      <c r="L1758" s="4">
        <v>0</v>
      </c>
      <c r="M1758" s="4">
        <v>0</v>
      </c>
      <c r="N1758" s="4">
        <v>0</v>
      </c>
      <c r="O1758" s="4">
        <v>0</v>
      </c>
      <c r="P1758" s="4">
        <v>1099620</v>
      </c>
      <c r="Q1758" s="4">
        <v>0</v>
      </c>
      <c r="R1758" s="4">
        <v>0</v>
      </c>
    </row>
    <row r="1759" spans="1:18" outlineLevel="2" x14ac:dyDescent="0.2">
      <c r="A1759" s="2">
        <v>1</v>
      </c>
      <c r="B1759" s="2" t="s">
        <v>1748</v>
      </c>
      <c r="C1759" t="s">
        <v>1320</v>
      </c>
      <c r="D1759" t="s">
        <v>4</v>
      </c>
      <c r="E1759" t="s">
        <v>1278</v>
      </c>
      <c r="F1759" t="s">
        <v>1700</v>
      </c>
      <c r="G1759" t="s">
        <v>8</v>
      </c>
      <c r="H1759" s="3">
        <v>45407</v>
      </c>
      <c r="I1759" s="4">
        <v>0</v>
      </c>
      <c r="J1759" s="4">
        <v>7223500</v>
      </c>
      <c r="K1759" s="4">
        <v>7223500</v>
      </c>
      <c r="L1759" s="4">
        <v>0</v>
      </c>
      <c r="M1759" s="4">
        <v>0</v>
      </c>
      <c r="N1759" s="4">
        <v>0</v>
      </c>
      <c r="O1759" s="4">
        <v>0</v>
      </c>
      <c r="P1759" s="4">
        <v>4282920</v>
      </c>
      <c r="Q1759" s="4">
        <v>0</v>
      </c>
      <c r="R1759" s="4">
        <v>0</v>
      </c>
    </row>
    <row r="1760" spans="1:18" outlineLevel="2" x14ac:dyDescent="0.2">
      <c r="A1760" s="2">
        <v>1</v>
      </c>
      <c r="B1760" s="2" t="s">
        <v>1748</v>
      </c>
      <c r="C1760" t="s">
        <v>1321</v>
      </c>
      <c r="D1760" t="s">
        <v>4</v>
      </c>
      <c r="E1760" t="s">
        <v>12</v>
      </c>
      <c r="F1760" t="s">
        <v>1700</v>
      </c>
      <c r="G1760" t="s">
        <v>8</v>
      </c>
      <c r="H1760" s="3">
        <v>45407</v>
      </c>
      <c r="I1760" s="4">
        <v>0</v>
      </c>
      <c r="J1760" s="4">
        <v>1299500</v>
      </c>
      <c r="K1760" s="4">
        <v>1299500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</row>
    <row r="1761" spans="1:18" outlineLevel="2" x14ac:dyDescent="0.2">
      <c r="A1761" s="2">
        <v>1</v>
      </c>
      <c r="B1761" s="2" t="s">
        <v>1748</v>
      </c>
      <c r="C1761" t="s">
        <v>1321</v>
      </c>
      <c r="D1761" t="s">
        <v>4</v>
      </c>
      <c r="E1761" t="s">
        <v>1278</v>
      </c>
      <c r="F1761" t="s">
        <v>1700</v>
      </c>
      <c r="G1761" t="s">
        <v>8</v>
      </c>
      <c r="H1761" s="3">
        <v>45407</v>
      </c>
      <c r="I1761" s="4">
        <v>0</v>
      </c>
      <c r="J1761" s="4">
        <v>4981444</v>
      </c>
      <c r="K1761" s="4">
        <v>4981444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</row>
    <row r="1762" spans="1:18" outlineLevel="2" x14ac:dyDescent="0.2">
      <c r="A1762" s="2">
        <v>1</v>
      </c>
      <c r="B1762" s="2" t="s">
        <v>1748</v>
      </c>
      <c r="C1762" t="s">
        <v>1322</v>
      </c>
      <c r="D1762" t="s">
        <v>4</v>
      </c>
      <c r="E1762" t="s">
        <v>12</v>
      </c>
      <c r="F1762" t="s">
        <v>1700</v>
      </c>
      <c r="G1762" t="s">
        <v>8</v>
      </c>
      <c r="H1762" s="3">
        <v>45407</v>
      </c>
      <c r="I1762" s="4">
        <v>0</v>
      </c>
      <c r="J1762" s="4">
        <v>1340900</v>
      </c>
      <c r="K1762" s="4">
        <v>1340900</v>
      </c>
      <c r="L1762" s="4">
        <v>0</v>
      </c>
      <c r="M1762" s="4">
        <v>0</v>
      </c>
      <c r="N1762" s="4">
        <v>0</v>
      </c>
      <c r="O1762" s="4">
        <v>0</v>
      </c>
      <c r="P1762" s="4">
        <v>0</v>
      </c>
      <c r="Q1762" s="4">
        <v>0</v>
      </c>
      <c r="R1762" s="4">
        <v>0</v>
      </c>
    </row>
    <row r="1763" spans="1:18" outlineLevel="2" x14ac:dyDescent="0.2">
      <c r="A1763" s="2">
        <v>1</v>
      </c>
      <c r="B1763" s="2" t="s">
        <v>1748</v>
      </c>
      <c r="C1763" t="s">
        <v>1322</v>
      </c>
      <c r="D1763" t="s">
        <v>4</v>
      </c>
      <c r="E1763" t="s">
        <v>1278</v>
      </c>
      <c r="F1763" t="s">
        <v>1700</v>
      </c>
      <c r="G1763" t="s">
        <v>8</v>
      </c>
      <c r="H1763" s="3">
        <v>45407</v>
      </c>
      <c r="I1763" s="4">
        <v>0</v>
      </c>
      <c r="J1763" s="4">
        <v>4885000</v>
      </c>
      <c r="K1763" s="4">
        <v>4885000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</row>
    <row r="1764" spans="1:18" outlineLevel="2" x14ac:dyDescent="0.2">
      <c r="A1764" s="2">
        <v>1</v>
      </c>
      <c r="B1764" s="2" t="s">
        <v>1748</v>
      </c>
      <c r="C1764" t="s">
        <v>1323</v>
      </c>
      <c r="D1764" t="s">
        <v>4</v>
      </c>
      <c r="E1764" t="s">
        <v>12</v>
      </c>
      <c r="F1764" t="s">
        <v>1700</v>
      </c>
      <c r="G1764" t="s">
        <v>8</v>
      </c>
      <c r="H1764" s="3">
        <v>45407</v>
      </c>
      <c r="I1764" s="4">
        <v>0</v>
      </c>
      <c r="J1764" s="4">
        <v>1741040</v>
      </c>
      <c r="K1764" s="4">
        <v>1741040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</row>
    <row r="1765" spans="1:18" outlineLevel="2" x14ac:dyDescent="0.2">
      <c r="A1765" s="2">
        <v>1</v>
      </c>
      <c r="B1765" s="2" t="s">
        <v>1748</v>
      </c>
      <c r="C1765" t="s">
        <v>1323</v>
      </c>
      <c r="D1765" t="s">
        <v>4</v>
      </c>
      <c r="E1765" t="s">
        <v>1278</v>
      </c>
      <c r="F1765" t="s">
        <v>1700</v>
      </c>
      <c r="G1765" t="s">
        <v>8</v>
      </c>
      <c r="H1765" s="3">
        <v>45407</v>
      </c>
      <c r="I1765" s="4">
        <v>0</v>
      </c>
      <c r="J1765" s="4">
        <v>4621360</v>
      </c>
      <c r="K1765" s="4">
        <v>4621360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  <c r="R1765" s="4">
        <v>0</v>
      </c>
    </row>
    <row r="1766" spans="1:18" outlineLevel="2" x14ac:dyDescent="0.2">
      <c r="A1766" s="2">
        <v>1</v>
      </c>
      <c r="B1766" s="2" t="s">
        <v>1748</v>
      </c>
      <c r="C1766" t="s">
        <v>1324</v>
      </c>
      <c r="D1766" t="s">
        <v>4</v>
      </c>
      <c r="E1766" t="s">
        <v>12</v>
      </c>
      <c r="F1766" t="s">
        <v>1700</v>
      </c>
      <c r="G1766" t="s">
        <v>8</v>
      </c>
      <c r="H1766" s="3">
        <v>45407</v>
      </c>
      <c r="I1766" s="4">
        <v>0</v>
      </c>
      <c r="J1766" s="4">
        <v>1752960</v>
      </c>
      <c r="K1766" s="4">
        <v>1752960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 s="4">
        <v>0</v>
      </c>
      <c r="R1766" s="4">
        <v>0</v>
      </c>
    </row>
    <row r="1767" spans="1:18" outlineLevel="2" x14ac:dyDescent="0.2">
      <c r="A1767" s="2">
        <v>1</v>
      </c>
      <c r="B1767" s="2" t="s">
        <v>1748</v>
      </c>
      <c r="C1767" t="s">
        <v>1324</v>
      </c>
      <c r="D1767" t="s">
        <v>4</v>
      </c>
      <c r="E1767" t="s">
        <v>12</v>
      </c>
      <c r="F1767" t="s">
        <v>1722</v>
      </c>
      <c r="G1767" t="s">
        <v>10</v>
      </c>
      <c r="H1767" s="3">
        <v>45407</v>
      </c>
      <c r="I1767" s="4">
        <v>7833802</v>
      </c>
      <c r="J1767" s="4">
        <v>2700000</v>
      </c>
      <c r="K1767" s="4">
        <v>2700000</v>
      </c>
      <c r="L1767" s="4">
        <v>0</v>
      </c>
      <c r="M1767" s="4">
        <v>2698975</v>
      </c>
      <c r="N1767" s="4">
        <v>1025</v>
      </c>
      <c r="O1767" s="4">
        <v>0</v>
      </c>
      <c r="P1767" s="4">
        <v>0</v>
      </c>
      <c r="Q1767" s="4">
        <v>2698975</v>
      </c>
      <c r="R1767" s="4">
        <v>5133802</v>
      </c>
    </row>
    <row r="1768" spans="1:18" outlineLevel="2" x14ac:dyDescent="0.2">
      <c r="A1768" s="2">
        <v>1</v>
      </c>
      <c r="B1768" s="2" t="s">
        <v>1748</v>
      </c>
      <c r="C1768" t="s">
        <v>1325</v>
      </c>
      <c r="D1768" t="s">
        <v>4</v>
      </c>
      <c r="E1768" t="s">
        <v>12</v>
      </c>
      <c r="F1768" t="s">
        <v>1700</v>
      </c>
      <c r="G1768" t="s">
        <v>8</v>
      </c>
      <c r="H1768" s="3">
        <v>45407</v>
      </c>
      <c r="I1768" s="4">
        <v>0</v>
      </c>
      <c r="J1768" s="4">
        <v>3600000</v>
      </c>
      <c r="K1768" s="4">
        <v>3600000</v>
      </c>
      <c r="L1768" s="4">
        <v>0</v>
      </c>
      <c r="M1768" s="4">
        <v>0</v>
      </c>
      <c r="N1768" s="4">
        <v>0</v>
      </c>
      <c r="O1768" s="4">
        <v>0</v>
      </c>
      <c r="P1768" s="4">
        <v>0</v>
      </c>
      <c r="Q1768" s="4">
        <v>0</v>
      </c>
      <c r="R1768" s="4">
        <v>0</v>
      </c>
    </row>
    <row r="1769" spans="1:18" outlineLevel="2" x14ac:dyDescent="0.2">
      <c r="A1769" s="2">
        <v>1</v>
      </c>
      <c r="B1769" s="2" t="s">
        <v>1748</v>
      </c>
      <c r="C1769" t="s">
        <v>1325</v>
      </c>
      <c r="D1769" t="s">
        <v>4</v>
      </c>
      <c r="E1769" t="s">
        <v>1278</v>
      </c>
      <c r="F1769" t="s">
        <v>1700</v>
      </c>
      <c r="G1769" t="s">
        <v>8</v>
      </c>
      <c r="H1769" s="3">
        <v>45407</v>
      </c>
      <c r="I1769" s="4">
        <v>0</v>
      </c>
      <c r="J1769" s="4">
        <v>2284343</v>
      </c>
      <c r="K1769" s="4">
        <v>2284343</v>
      </c>
      <c r="L1769" s="4">
        <v>0</v>
      </c>
      <c r="M1769" s="4">
        <v>0</v>
      </c>
      <c r="N1769" s="4">
        <v>0</v>
      </c>
      <c r="O1769" s="4">
        <v>0</v>
      </c>
      <c r="P1769" s="4">
        <v>2000000</v>
      </c>
      <c r="Q1769" s="4">
        <v>0</v>
      </c>
      <c r="R1769" s="4">
        <v>0</v>
      </c>
    </row>
    <row r="1770" spans="1:18" outlineLevel="2" x14ac:dyDescent="0.2">
      <c r="A1770" s="2">
        <v>1</v>
      </c>
      <c r="B1770" s="2" t="s">
        <v>1748</v>
      </c>
      <c r="C1770" t="s">
        <v>1326</v>
      </c>
      <c r="D1770" t="s">
        <v>4</v>
      </c>
      <c r="E1770" t="s">
        <v>12</v>
      </c>
      <c r="F1770" t="s">
        <v>1700</v>
      </c>
      <c r="G1770" t="s">
        <v>8</v>
      </c>
      <c r="H1770" s="3">
        <v>45407</v>
      </c>
      <c r="I1770" s="4">
        <v>0</v>
      </c>
      <c r="J1770" s="4">
        <v>5860703</v>
      </c>
      <c r="K1770" s="4">
        <v>5860703</v>
      </c>
      <c r="L1770" s="4">
        <v>0</v>
      </c>
      <c r="M1770" s="4">
        <v>0</v>
      </c>
      <c r="N1770" s="4">
        <v>0</v>
      </c>
      <c r="O1770" s="4">
        <v>0</v>
      </c>
      <c r="P1770" s="4">
        <v>0</v>
      </c>
      <c r="Q1770" s="4">
        <v>0</v>
      </c>
      <c r="R1770" s="4">
        <v>0</v>
      </c>
    </row>
    <row r="1771" spans="1:18" outlineLevel="2" x14ac:dyDescent="0.2">
      <c r="A1771" s="2">
        <v>1</v>
      </c>
      <c r="B1771" s="2" t="s">
        <v>1748</v>
      </c>
      <c r="C1771" t="s">
        <v>1326</v>
      </c>
      <c r="D1771" t="s">
        <v>4</v>
      </c>
      <c r="E1771" t="s">
        <v>1278</v>
      </c>
      <c r="F1771" t="s">
        <v>1700</v>
      </c>
      <c r="G1771" t="s">
        <v>8</v>
      </c>
      <c r="H1771" s="3">
        <v>45407</v>
      </c>
      <c r="I1771" s="4">
        <v>0</v>
      </c>
      <c r="J1771" s="4">
        <v>3682311</v>
      </c>
      <c r="K1771" s="4">
        <v>3682311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 s="4">
        <v>0</v>
      </c>
      <c r="R1771" s="4">
        <v>0</v>
      </c>
    </row>
    <row r="1772" spans="1:18" outlineLevel="2" x14ac:dyDescent="0.2">
      <c r="A1772" s="2">
        <v>1</v>
      </c>
      <c r="B1772" s="2" t="s">
        <v>1748</v>
      </c>
      <c r="C1772" t="s">
        <v>1327</v>
      </c>
      <c r="D1772" t="s">
        <v>4</v>
      </c>
      <c r="E1772" t="s">
        <v>12</v>
      </c>
      <c r="F1772" t="s">
        <v>1700</v>
      </c>
      <c r="G1772" t="s">
        <v>8</v>
      </c>
      <c r="H1772" s="3">
        <v>45407</v>
      </c>
      <c r="I1772" s="4">
        <v>0</v>
      </c>
      <c r="J1772" s="4">
        <v>3800000</v>
      </c>
      <c r="K1772" s="4">
        <v>3800000</v>
      </c>
      <c r="L1772" s="4">
        <v>0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  <c r="R1772" s="4">
        <v>0</v>
      </c>
    </row>
    <row r="1773" spans="1:18" outlineLevel="2" x14ac:dyDescent="0.2">
      <c r="A1773" s="2">
        <v>1</v>
      </c>
      <c r="B1773" s="2" t="s">
        <v>1748</v>
      </c>
      <c r="C1773" t="s">
        <v>1327</v>
      </c>
      <c r="D1773" t="s">
        <v>4</v>
      </c>
      <c r="E1773" t="s">
        <v>1278</v>
      </c>
      <c r="F1773" t="s">
        <v>1700</v>
      </c>
      <c r="G1773" t="s">
        <v>8</v>
      </c>
      <c r="H1773" s="3">
        <v>45407</v>
      </c>
      <c r="I1773" s="4">
        <v>0</v>
      </c>
      <c r="J1773" s="4">
        <v>2000000</v>
      </c>
      <c r="K1773" s="4">
        <v>2000000</v>
      </c>
      <c r="L1773" s="4">
        <v>0</v>
      </c>
      <c r="M1773" s="4">
        <v>0</v>
      </c>
      <c r="N1773" s="4">
        <v>0</v>
      </c>
      <c r="O1773" s="4">
        <v>0</v>
      </c>
      <c r="P1773" s="4">
        <v>0</v>
      </c>
      <c r="Q1773" s="4">
        <v>0</v>
      </c>
      <c r="R1773" s="4">
        <v>0</v>
      </c>
    </row>
    <row r="1774" spans="1:18" outlineLevel="2" x14ac:dyDescent="0.2">
      <c r="A1774" s="2">
        <v>1</v>
      </c>
      <c r="B1774" s="2" t="s">
        <v>1748</v>
      </c>
      <c r="C1774" t="s">
        <v>1327</v>
      </c>
      <c r="D1774" t="s">
        <v>4</v>
      </c>
      <c r="E1774" t="s">
        <v>1278</v>
      </c>
      <c r="F1774" t="s">
        <v>1722</v>
      </c>
      <c r="G1774" t="s">
        <v>10</v>
      </c>
      <c r="H1774" s="3">
        <v>45407</v>
      </c>
      <c r="I1774" s="4">
        <v>3901079</v>
      </c>
      <c r="J1774" s="4">
        <v>970000</v>
      </c>
      <c r="K1774" s="4">
        <v>970000</v>
      </c>
      <c r="L1774" s="4">
        <v>0</v>
      </c>
      <c r="M1774" s="4">
        <v>0</v>
      </c>
      <c r="N1774" s="4">
        <v>970000</v>
      </c>
      <c r="O1774" s="4">
        <v>0</v>
      </c>
      <c r="P1774" s="4">
        <v>0</v>
      </c>
      <c r="Q1774" s="4">
        <v>0</v>
      </c>
      <c r="R1774" s="4">
        <v>2931079</v>
      </c>
    </row>
    <row r="1775" spans="1:18" outlineLevel="2" x14ac:dyDescent="0.2">
      <c r="A1775" s="2">
        <v>1</v>
      </c>
      <c r="B1775" s="2" t="s">
        <v>1748</v>
      </c>
      <c r="C1775" t="s">
        <v>1328</v>
      </c>
      <c r="D1775" t="s">
        <v>4</v>
      </c>
      <c r="E1775" t="s">
        <v>12</v>
      </c>
      <c r="F1775" t="s">
        <v>1700</v>
      </c>
      <c r="G1775" t="s">
        <v>8</v>
      </c>
      <c r="H1775" s="3">
        <v>45407</v>
      </c>
      <c r="I1775" s="4">
        <v>0</v>
      </c>
      <c r="J1775" s="4">
        <v>2624995</v>
      </c>
      <c r="K1775" s="4">
        <v>2624995</v>
      </c>
      <c r="L1775" s="4">
        <v>0</v>
      </c>
      <c r="M1775" s="4">
        <v>0</v>
      </c>
      <c r="N1775" s="4">
        <v>0</v>
      </c>
      <c r="O1775" s="4">
        <v>0</v>
      </c>
      <c r="P1775" s="4">
        <v>0</v>
      </c>
      <c r="Q1775" s="4">
        <v>0</v>
      </c>
      <c r="R1775" s="4">
        <v>0</v>
      </c>
    </row>
    <row r="1776" spans="1:18" outlineLevel="2" x14ac:dyDescent="0.2">
      <c r="A1776" s="2">
        <v>1</v>
      </c>
      <c r="B1776" s="2" t="s">
        <v>1748</v>
      </c>
      <c r="C1776" t="s">
        <v>1328</v>
      </c>
      <c r="D1776" t="s">
        <v>4</v>
      </c>
      <c r="E1776" t="s">
        <v>1278</v>
      </c>
      <c r="F1776" t="s">
        <v>1700</v>
      </c>
      <c r="G1776" t="s">
        <v>8</v>
      </c>
      <c r="H1776" s="3">
        <v>45407</v>
      </c>
      <c r="I1776" s="4">
        <v>0</v>
      </c>
      <c r="J1776" s="4">
        <v>5414196</v>
      </c>
      <c r="K1776" s="4">
        <v>5414196</v>
      </c>
      <c r="L1776" s="4">
        <v>0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  <c r="R1776" s="4">
        <v>0</v>
      </c>
    </row>
    <row r="1777" spans="1:18" outlineLevel="2" x14ac:dyDescent="0.2">
      <c r="A1777" s="2">
        <v>1</v>
      </c>
      <c r="B1777" s="2" t="s">
        <v>1748</v>
      </c>
      <c r="C1777" t="s">
        <v>1329</v>
      </c>
      <c r="D1777" t="s">
        <v>4</v>
      </c>
      <c r="E1777" t="s">
        <v>1278</v>
      </c>
      <c r="F1777" t="s">
        <v>1700</v>
      </c>
      <c r="G1777" t="s">
        <v>8</v>
      </c>
      <c r="H1777" s="3">
        <v>45407</v>
      </c>
      <c r="I1777" s="4">
        <v>0</v>
      </c>
      <c r="J1777" s="4">
        <v>6692730</v>
      </c>
      <c r="K1777" s="4">
        <v>6692730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0</v>
      </c>
    </row>
    <row r="1778" spans="1:18" outlineLevel="2" x14ac:dyDescent="0.2">
      <c r="A1778" s="2">
        <v>1</v>
      </c>
      <c r="B1778" s="2" t="s">
        <v>1748</v>
      </c>
      <c r="C1778" t="s">
        <v>1329</v>
      </c>
      <c r="D1778" t="s">
        <v>4</v>
      </c>
      <c r="E1778" t="s">
        <v>1278</v>
      </c>
      <c r="F1778" t="s">
        <v>1722</v>
      </c>
      <c r="G1778" t="s">
        <v>10</v>
      </c>
      <c r="H1778" s="3">
        <v>45407</v>
      </c>
      <c r="I1778" s="4">
        <v>0</v>
      </c>
      <c r="J1778" s="4">
        <v>1900000</v>
      </c>
      <c r="K1778" s="4">
        <v>1900000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  <c r="R1778" s="4">
        <v>0</v>
      </c>
    </row>
    <row r="1779" spans="1:18" outlineLevel="2" x14ac:dyDescent="0.2">
      <c r="A1779" s="2">
        <v>1</v>
      </c>
      <c r="B1779" s="2" t="s">
        <v>1748</v>
      </c>
      <c r="C1779" t="s">
        <v>1330</v>
      </c>
      <c r="D1779" t="s">
        <v>4</v>
      </c>
      <c r="E1779" t="s">
        <v>12</v>
      </c>
      <c r="F1779" t="s">
        <v>1700</v>
      </c>
      <c r="G1779" t="s">
        <v>8</v>
      </c>
      <c r="H1779" s="3">
        <v>45407</v>
      </c>
      <c r="I1779" s="4">
        <v>0</v>
      </c>
      <c r="J1779" s="4">
        <v>3115280</v>
      </c>
      <c r="K1779" s="4">
        <v>3115280</v>
      </c>
      <c r="L1779" s="4">
        <v>0</v>
      </c>
      <c r="M1779" s="4">
        <v>0</v>
      </c>
      <c r="N1779" s="4">
        <v>0</v>
      </c>
      <c r="O1779" s="4">
        <v>0</v>
      </c>
      <c r="P1779" s="4">
        <v>0</v>
      </c>
      <c r="Q1779" s="4">
        <v>0</v>
      </c>
      <c r="R1779" s="4">
        <v>0</v>
      </c>
    </row>
    <row r="1780" spans="1:18" outlineLevel="2" x14ac:dyDescent="0.2">
      <c r="A1780" s="2">
        <v>1</v>
      </c>
      <c r="B1780" s="2" t="s">
        <v>1748</v>
      </c>
      <c r="C1780" t="s">
        <v>1330</v>
      </c>
      <c r="D1780" t="s">
        <v>4</v>
      </c>
      <c r="E1780" t="s">
        <v>1278</v>
      </c>
      <c r="F1780" t="s">
        <v>1700</v>
      </c>
      <c r="G1780" t="s">
        <v>8</v>
      </c>
      <c r="H1780" s="3">
        <v>45407</v>
      </c>
      <c r="I1780" s="4">
        <v>0</v>
      </c>
      <c r="J1780" s="4">
        <v>6981350</v>
      </c>
      <c r="K1780" s="4">
        <v>6981350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 s="4">
        <v>0</v>
      </c>
      <c r="R1780" s="4">
        <v>0</v>
      </c>
    </row>
    <row r="1781" spans="1:18" outlineLevel="2" x14ac:dyDescent="0.2">
      <c r="A1781" s="2">
        <v>1</v>
      </c>
      <c r="B1781" s="2" t="s">
        <v>1748</v>
      </c>
      <c r="C1781" t="s">
        <v>1331</v>
      </c>
      <c r="D1781" t="s">
        <v>4</v>
      </c>
      <c r="E1781" t="s">
        <v>12</v>
      </c>
      <c r="F1781" t="s">
        <v>1700</v>
      </c>
      <c r="G1781" t="s">
        <v>8</v>
      </c>
      <c r="H1781" s="3">
        <v>45407</v>
      </c>
      <c r="I1781" s="4">
        <v>0</v>
      </c>
      <c r="J1781" s="4">
        <v>2913107</v>
      </c>
      <c r="K1781" s="4">
        <v>2913107</v>
      </c>
      <c r="L1781" s="4">
        <v>0</v>
      </c>
      <c r="M1781" s="4">
        <v>0</v>
      </c>
      <c r="N1781" s="4">
        <v>0</v>
      </c>
      <c r="O1781" s="4">
        <v>0</v>
      </c>
      <c r="P1781" s="4">
        <v>0</v>
      </c>
      <c r="Q1781" s="4">
        <v>0</v>
      </c>
      <c r="R1781" s="4">
        <v>0</v>
      </c>
    </row>
    <row r="1782" spans="1:18" outlineLevel="2" x14ac:dyDescent="0.2">
      <c r="A1782" s="2">
        <v>1</v>
      </c>
      <c r="B1782" s="2" t="s">
        <v>1748</v>
      </c>
      <c r="C1782" t="s">
        <v>1331</v>
      </c>
      <c r="D1782" t="s">
        <v>4</v>
      </c>
      <c r="E1782" t="s">
        <v>1278</v>
      </c>
      <c r="F1782" t="s">
        <v>1700</v>
      </c>
      <c r="G1782" t="s">
        <v>8</v>
      </c>
      <c r="H1782" s="3">
        <v>45407</v>
      </c>
      <c r="I1782" s="4">
        <v>0</v>
      </c>
      <c r="J1782" s="4">
        <v>5973618</v>
      </c>
      <c r="K1782" s="4">
        <v>5973618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 s="4">
        <v>0</v>
      </c>
      <c r="R1782" s="4">
        <v>0</v>
      </c>
    </row>
    <row r="1783" spans="1:18" outlineLevel="2" x14ac:dyDescent="0.2">
      <c r="A1783" s="2">
        <v>1</v>
      </c>
      <c r="B1783" s="2" t="s">
        <v>1748</v>
      </c>
      <c r="C1783" t="s">
        <v>1332</v>
      </c>
      <c r="D1783" t="s">
        <v>4</v>
      </c>
      <c r="E1783" t="s">
        <v>12</v>
      </c>
      <c r="F1783" t="s">
        <v>1700</v>
      </c>
      <c r="G1783" t="s">
        <v>8</v>
      </c>
      <c r="H1783" s="3">
        <v>45407</v>
      </c>
      <c r="I1783" s="4">
        <v>0</v>
      </c>
      <c r="J1783" s="4">
        <v>100000</v>
      </c>
      <c r="K1783" s="4">
        <v>100000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  <c r="R1783" s="4">
        <v>0</v>
      </c>
    </row>
    <row r="1784" spans="1:18" outlineLevel="2" x14ac:dyDescent="0.2">
      <c r="A1784" s="2">
        <v>1</v>
      </c>
      <c r="B1784" s="2" t="s">
        <v>1748</v>
      </c>
      <c r="C1784" t="s">
        <v>1332</v>
      </c>
      <c r="D1784" t="s">
        <v>4</v>
      </c>
      <c r="E1784" t="s">
        <v>1278</v>
      </c>
      <c r="F1784" t="s">
        <v>1700</v>
      </c>
      <c r="G1784" t="s">
        <v>8</v>
      </c>
      <c r="H1784" s="3">
        <v>45407</v>
      </c>
      <c r="I1784" s="4">
        <v>0</v>
      </c>
      <c r="J1784" s="4">
        <v>7266098</v>
      </c>
      <c r="K1784" s="4">
        <v>7266098</v>
      </c>
      <c r="L1784" s="4">
        <v>0</v>
      </c>
      <c r="M1784" s="4">
        <v>0</v>
      </c>
      <c r="N1784" s="4">
        <v>0</v>
      </c>
      <c r="O1784" s="4">
        <v>0</v>
      </c>
      <c r="P1784" s="4">
        <v>4105850</v>
      </c>
      <c r="Q1784" s="4">
        <v>0</v>
      </c>
      <c r="R1784" s="4">
        <v>0</v>
      </c>
    </row>
    <row r="1785" spans="1:18" outlineLevel="2" x14ac:dyDescent="0.2">
      <c r="A1785" s="2">
        <v>1</v>
      </c>
      <c r="B1785" s="2" t="s">
        <v>1748</v>
      </c>
      <c r="C1785" t="s">
        <v>1333</v>
      </c>
      <c r="D1785" t="s">
        <v>4</v>
      </c>
      <c r="E1785" t="s">
        <v>12</v>
      </c>
      <c r="F1785" t="s">
        <v>1700</v>
      </c>
      <c r="G1785" t="s">
        <v>8</v>
      </c>
      <c r="H1785" s="3">
        <v>45407</v>
      </c>
      <c r="I1785" s="4">
        <v>0</v>
      </c>
      <c r="J1785" s="4">
        <v>1764732</v>
      </c>
      <c r="K1785" s="4">
        <v>1764732</v>
      </c>
      <c r="L1785" s="4">
        <v>0</v>
      </c>
      <c r="M1785" s="4">
        <v>0</v>
      </c>
      <c r="N1785" s="4">
        <v>0</v>
      </c>
      <c r="O1785" s="4">
        <v>0</v>
      </c>
      <c r="P1785" s="4">
        <v>0</v>
      </c>
      <c r="Q1785" s="4">
        <v>0</v>
      </c>
      <c r="R1785" s="4">
        <v>0</v>
      </c>
    </row>
    <row r="1786" spans="1:18" outlineLevel="2" x14ac:dyDescent="0.2">
      <c r="A1786" s="2">
        <v>1</v>
      </c>
      <c r="B1786" s="2" t="s">
        <v>1748</v>
      </c>
      <c r="C1786" t="s">
        <v>1333</v>
      </c>
      <c r="D1786" t="s">
        <v>4</v>
      </c>
      <c r="E1786" t="s">
        <v>1278</v>
      </c>
      <c r="F1786" t="s">
        <v>1700</v>
      </c>
      <c r="G1786" t="s">
        <v>8</v>
      </c>
      <c r="H1786" s="3">
        <v>45407</v>
      </c>
      <c r="I1786" s="4">
        <v>0</v>
      </c>
      <c r="J1786" s="4">
        <v>5395925</v>
      </c>
      <c r="K1786" s="4">
        <v>5395925</v>
      </c>
      <c r="L1786" s="4">
        <v>0</v>
      </c>
      <c r="M1786" s="4">
        <v>0</v>
      </c>
      <c r="N1786" s="4">
        <v>0</v>
      </c>
      <c r="O1786" s="4">
        <v>0</v>
      </c>
      <c r="P1786" s="4">
        <v>0</v>
      </c>
      <c r="Q1786" s="4">
        <v>0</v>
      </c>
      <c r="R1786" s="4">
        <v>0</v>
      </c>
    </row>
    <row r="1787" spans="1:18" outlineLevel="2" x14ac:dyDescent="0.2">
      <c r="A1787" s="2">
        <v>1</v>
      </c>
      <c r="B1787" s="2" t="s">
        <v>1748</v>
      </c>
      <c r="C1787" t="s">
        <v>1333</v>
      </c>
      <c r="D1787" t="s">
        <v>4</v>
      </c>
      <c r="E1787" t="s">
        <v>1278</v>
      </c>
      <c r="F1787" t="s">
        <v>1722</v>
      </c>
      <c r="G1787" t="s">
        <v>10</v>
      </c>
      <c r="H1787" s="3">
        <v>45407</v>
      </c>
      <c r="I1787" s="4">
        <v>0</v>
      </c>
      <c r="J1787" s="4">
        <v>3000000</v>
      </c>
      <c r="K1787" s="4">
        <v>3000000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  <c r="R1787" s="4">
        <v>0</v>
      </c>
    </row>
    <row r="1788" spans="1:18" outlineLevel="2" x14ac:dyDescent="0.2">
      <c r="A1788" s="2">
        <v>1</v>
      </c>
      <c r="B1788" s="2" t="s">
        <v>1748</v>
      </c>
      <c r="C1788" t="s">
        <v>1334</v>
      </c>
      <c r="D1788" t="s">
        <v>4</v>
      </c>
      <c r="E1788" t="s">
        <v>12</v>
      </c>
      <c r="F1788" t="s">
        <v>1700</v>
      </c>
      <c r="G1788" t="s">
        <v>8</v>
      </c>
      <c r="H1788" s="3">
        <v>45407</v>
      </c>
      <c r="I1788" s="4">
        <v>0</v>
      </c>
      <c r="J1788" s="4">
        <v>2472345</v>
      </c>
      <c r="K1788" s="4">
        <v>2472345</v>
      </c>
      <c r="L1788" s="4">
        <v>0</v>
      </c>
      <c r="M1788" s="4">
        <v>0</v>
      </c>
      <c r="N1788" s="4">
        <v>0</v>
      </c>
      <c r="O1788" s="4">
        <v>0</v>
      </c>
      <c r="P1788" s="4">
        <v>0</v>
      </c>
      <c r="Q1788" s="4">
        <v>0</v>
      </c>
      <c r="R1788" s="4">
        <v>0</v>
      </c>
    </row>
    <row r="1789" spans="1:18" outlineLevel="2" x14ac:dyDescent="0.2">
      <c r="A1789" s="2">
        <v>1</v>
      </c>
      <c r="B1789" s="2" t="s">
        <v>1748</v>
      </c>
      <c r="C1789" t="s">
        <v>1334</v>
      </c>
      <c r="D1789" t="s">
        <v>4</v>
      </c>
      <c r="E1789" t="s">
        <v>12</v>
      </c>
      <c r="F1789" t="s">
        <v>1722</v>
      </c>
      <c r="G1789" t="s">
        <v>10</v>
      </c>
      <c r="H1789" s="3">
        <v>45407</v>
      </c>
      <c r="I1789" s="4">
        <v>2500000</v>
      </c>
      <c r="J1789" s="4">
        <v>2500000</v>
      </c>
      <c r="K1789" s="4">
        <v>2500000</v>
      </c>
      <c r="L1789" s="4">
        <v>0</v>
      </c>
      <c r="M1789" s="4">
        <v>0</v>
      </c>
      <c r="N1789" s="4">
        <v>2500000</v>
      </c>
      <c r="O1789" s="4">
        <v>0</v>
      </c>
      <c r="P1789" s="4">
        <v>0</v>
      </c>
      <c r="Q1789" s="4">
        <v>0</v>
      </c>
      <c r="R1789" s="4">
        <v>0</v>
      </c>
    </row>
    <row r="1790" spans="1:18" outlineLevel="2" x14ac:dyDescent="0.2">
      <c r="A1790" s="2">
        <v>1</v>
      </c>
      <c r="B1790" s="2" t="s">
        <v>1748</v>
      </c>
      <c r="C1790" t="s">
        <v>1334</v>
      </c>
      <c r="D1790" t="s">
        <v>4</v>
      </c>
      <c r="E1790" t="s">
        <v>1278</v>
      </c>
      <c r="F1790" t="s">
        <v>1700</v>
      </c>
      <c r="G1790" t="s">
        <v>8</v>
      </c>
      <c r="H1790" s="3">
        <v>45407</v>
      </c>
      <c r="I1790" s="4">
        <v>0</v>
      </c>
      <c r="J1790" s="4">
        <v>9097508</v>
      </c>
      <c r="K1790" s="4">
        <v>9097508</v>
      </c>
      <c r="L1790" s="4">
        <v>0</v>
      </c>
      <c r="M1790" s="4">
        <v>0</v>
      </c>
      <c r="N1790" s="4">
        <v>0</v>
      </c>
      <c r="O1790" s="4">
        <v>0</v>
      </c>
      <c r="P1790" s="4">
        <v>0</v>
      </c>
      <c r="Q1790" s="4">
        <v>0</v>
      </c>
      <c r="R1790" s="4">
        <v>0</v>
      </c>
    </row>
    <row r="1791" spans="1:18" outlineLevel="2" x14ac:dyDescent="0.2">
      <c r="A1791" s="2">
        <v>1</v>
      </c>
      <c r="B1791" s="2" t="s">
        <v>1748</v>
      </c>
      <c r="C1791" t="s">
        <v>1335</v>
      </c>
      <c r="D1791" t="s">
        <v>4</v>
      </c>
      <c r="E1791" t="s">
        <v>12</v>
      </c>
      <c r="F1791" t="s">
        <v>1700</v>
      </c>
      <c r="G1791" t="s">
        <v>8</v>
      </c>
      <c r="H1791" s="3">
        <v>45407</v>
      </c>
      <c r="I1791" s="4">
        <v>0</v>
      </c>
      <c r="J1791" s="4">
        <v>60000</v>
      </c>
      <c r="K1791" s="4">
        <v>60000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0</v>
      </c>
      <c r="R1791" s="4">
        <v>0</v>
      </c>
    </row>
    <row r="1792" spans="1:18" outlineLevel="2" x14ac:dyDescent="0.2">
      <c r="A1792" s="2">
        <v>1</v>
      </c>
      <c r="B1792" s="2" t="s">
        <v>1748</v>
      </c>
      <c r="C1792" t="s">
        <v>1335</v>
      </c>
      <c r="D1792" t="s">
        <v>4</v>
      </c>
      <c r="E1792" t="s">
        <v>1278</v>
      </c>
      <c r="F1792" t="s">
        <v>1700</v>
      </c>
      <c r="G1792" t="s">
        <v>8</v>
      </c>
      <c r="H1792" s="3">
        <v>45407</v>
      </c>
      <c r="I1792" s="4">
        <v>0</v>
      </c>
      <c r="J1792" s="4">
        <v>14518000</v>
      </c>
      <c r="K1792" s="4">
        <v>14518000</v>
      </c>
      <c r="L1792" s="4">
        <v>0</v>
      </c>
      <c r="M1792" s="4">
        <v>0</v>
      </c>
      <c r="N1792" s="4">
        <v>0</v>
      </c>
      <c r="O1792" s="4">
        <v>0</v>
      </c>
      <c r="P1792" s="4">
        <v>3287982.83</v>
      </c>
      <c r="Q1792" s="4">
        <v>0</v>
      </c>
      <c r="R1792" s="4">
        <v>0</v>
      </c>
    </row>
    <row r="1793" spans="1:18" outlineLevel="2" x14ac:dyDescent="0.2">
      <c r="A1793" s="2">
        <v>1</v>
      </c>
      <c r="B1793" s="2" t="s">
        <v>1748</v>
      </c>
      <c r="C1793" t="s">
        <v>1336</v>
      </c>
      <c r="D1793" t="s">
        <v>4</v>
      </c>
      <c r="E1793" t="s">
        <v>12</v>
      </c>
      <c r="F1793" t="s">
        <v>1700</v>
      </c>
      <c r="G1793" t="s">
        <v>8</v>
      </c>
      <c r="H1793" s="3">
        <v>45407</v>
      </c>
      <c r="I1793" s="4">
        <v>0</v>
      </c>
      <c r="J1793" s="4">
        <v>2731855</v>
      </c>
      <c r="K1793" s="4">
        <v>2731855</v>
      </c>
      <c r="L1793" s="4">
        <v>0</v>
      </c>
      <c r="M1793" s="4">
        <v>0</v>
      </c>
      <c r="N1793" s="4">
        <v>0</v>
      </c>
      <c r="O1793" s="4">
        <v>0</v>
      </c>
      <c r="P1793" s="4">
        <v>0</v>
      </c>
      <c r="Q1793" s="4">
        <v>0</v>
      </c>
      <c r="R1793" s="4">
        <v>0</v>
      </c>
    </row>
    <row r="1794" spans="1:18" outlineLevel="2" x14ac:dyDescent="0.2">
      <c r="A1794" s="2">
        <v>1</v>
      </c>
      <c r="B1794" s="2" t="s">
        <v>1748</v>
      </c>
      <c r="C1794" t="s">
        <v>1336</v>
      </c>
      <c r="D1794" t="s">
        <v>4</v>
      </c>
      <c r="E1794" t="s">
        <v>1278</v>
      </c>
      <c r="F1794" t="s">
        <v>1700</v>
      </c>
      <c r="G1794" t="s">
        <v>8</v>
      </c>
      <c r="H1794" s="3">
        <v>45407</v>
      </c>
      <c r="I1794" s="4">
        <v>0</v>
      </c>
      <c r="J1794" s="4">
        <v>4189192</v>
      </c>
      <c r="K1794" s="4">
        <v>4189192</v>
      </c>
      <c r="L1794" s="4">
        <v>0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  <c r="R1794" s="4">
        <v>0</v>
      </c>
    </row>
    <row r="1795" spans="1:18" outlineLevel="2" x14ac:dyDescent="0.2">
      <c r="A1795" s="2">
        <v>1</v>
      </c>
      <c r="B1795" s="2" t="s">
        <v>1748</v>
      </c>
      <c r="C1795" t="s">
        <v>1337</v>
      </c>
      <c r="D1795" t="s">
        <v>4</v>
      </c>
      <c r="E1795" t="s">
        <v>12</v>
      </c>
      <c r="F1795" t="s">
        <v>1700</v>
      </c>
      <c r="G1795" t="s">
        <v>8</v>
      </c>
      <c r="H1795" s="3">
        <v>45407</v>
      </c>
      <c r="I1795" s="4">
        <v>0</v>
      </c>
      <c r="J1795" s="4">
        <v>3871802</v>
      </c>
      <c r="K1795" s="4">
        <v>3871802</v>
      </c>
      <c r="L1795" s="4">
        <v>0</v>
      </c>
      <c r="M1795" s="4">
        <v>0</v>
      </c>
      <c r="N1795" s="4">
        <v>0</v>
      </c>
      <c r="O1795" s="4">
        <v>0</v>
      </c>
      <c r="P1795" s="4">
        <v>0</v>
      </c>
      <c r="Q1795" s="4">
        <v>0</v>
      </c>
      <c r="R1795" s="4">
        <v>0</v>
      </c>
    </row>
    <row r="1796" spans="1:18" outlineLevel="2" x14ac:dyDescent="0.2">
      <c r="A1796" s="2">
        <v>1</v>
      </c>
      <c r="B1796" s="2" t="s">
        <v>1748</v>
      </c>
      <c r="C1796" t="s">
        <v>1337</v>
      </c>
      <c r="D1796" t="s">
        <v>4</v>
      </c>
      <c r="E1796" t="s">
        <v>1278</v>
      </c>
      <c r="F1796" t="s">
        <v>1700</v>
      </c>
      <c r="G1796" t="s">
        <v>8</v>
      </c>
      <c r="H1796" s="3">
        <v>45407</v>
      </c>
      <c r="I1796" s="4">
        <v>0</v>
      </c>
      <c r="J1796" s="4">
        <v>4191773</v>
      </c>
      <c r="K1796" s="4">
        <v>4191773</v>
      </c>
      <c r="L1796" s="4">
        <v>0</v>
      </c>
      <c r="M1796" s="4">
        <v>0</v>
      </c>
      <c r="N1796" s="4">
        <v>0</v>
      </c>
      <c r="O1796" s="4">
        <v>0</v>
      </c>
      <c r="P1796" s="4">
        <v>0</v>
      </c>
      <c r="Q1796" s="4">
        <v>0</v>
      </c>
      <c r="R1796" s="4">
        <v>0</v>
      </c>
    </row>
    <row r="1797" spans="1:18" outlineLevel="2" x14ac:dyDescent="0.2">
      <c r="A1797" s="2">
        <v>1</v>
      </c>
      <c r="B1797" s="2" t="s">
        <v>1748</v>
      </c>
      <c r="C1797" t="s">
        <v>1338</v>
      </c>
      <c r="D1797" t="s">
        <v>4</v>
      </c>
      <c r="E1797" t="s">
        <v>12</v>
      </c>
      <c r="F1797" t="s">
        <v>1700</v>
      </c>
      <c r="G1797" t="s">
        <v>8</v>
      </c>
      <c r="H1797" s="3">
        <v>45407</v>
      </c>
      <c r="I1797" s="4">
        <v>0</v>
      </c>
      <c r="J1797" s="4">
        <v>2288196</v>
      </c>
      <c r="K1797" s="4">
        <v>2288196</v>
      </c>
      <c r="L1797" s="4">
        <v>0</v>
      </c>
      <c r="M1797" s="4">
        <v>0</v>
      </c>
      <c r="N1797" s="4">
        <v>0</v>
      </c>
      <c r="O1797" s="4">
        <v>0</v>
      </c>
      <c r="P1797" s="4">
        <v>0</v>
      </c>
      <c r="Q1797" s="4">
        <v>0</v>
      </c>
      <c r="R1797" s="4">
        <v>0</v>
      </c>
    </row>
    <row r="1798" spans="1:18" outlineLevel="2" x14ac:dyDescent="0.2">
      <c r="A1798" s="2">
        <v>1</v>
      </c>
      <c r="B1798" s="2" t="s">
        <v>1748</v>
      </c>
      <c r="C1798" t="s">
        <v>1338</v>
      </c>
      <c r="D1798" t="s">
        <v>4</v>
      </c>
      <c r="E1798" t="s">
        <v>1278</v>
      </c>
      <c r="F1798" t="s">
        <v>1700</v>
      </c>
      <c r="G1798" t="s">
        <v>8</v>
      </c>
      <c r="H1798" s="3">
        <v>45407</v>
      </c>
      <c r="I1798" s="4">
        <v>0</v>
      </c>
      <c r="J1798" s="4">
        <v>3081358</v>
      </c>
      <c r="K1798" s="4">
        <v>3081358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0</v>
      </c>
      <c r="R1798" s="4">
        <v>0</v>
      </c>
    </row>
    <row r="1799" spans="1:18" outlineLevel="2" x14ac:dyDescent="0.2">
      <c r="A1799" s="2">
        <v>1</v>
      </c>
      <c r="B1799" s="2" t="s">
        <v>1748</v>
      </c>
      <c r="C1799" t="s">
        <v>1339</v>
      </c>
      <c r="D1799" t="s">
        <v>4</v>
      </c>
      <c r="E1799" t="s">
        <v>12</v>
      </c>
      <c r="F1799" t="s">
        <v>1700</v>
      </c>
      <c r="G1799" t="s">
        <v>8</v>
      </c>
      <c r="H1799" s="3">
        <v>45407</v>
      </c>
      <c r="I1799" s="4">
        <v>0</v>
      </c>
      <c r="J1799" s="4">
        <v>2600000</v>
      </c>
      <c r="K1799" s="4">
        <v>2600000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0</v>
      </c>
      <c r="R1799" s="4">
        <v>0</v>
      </c>
    </row>
    <row r="1800" spans="1:18" outlineLevel="2" x14ac:dyDescent="0.2">
      <c r="A1800" s="2">
        <v>1</v>
      </c>
      <c r="B1800" s="2" t="s">
        <v>1748</v>
      </c>
      <c r="C1800" t="s">
        <v>1339</v>
      </c>
      <c r="D1800" t="s">
        <v>4</v>
      </c>
      <c r="E1800" t="s">
        <v>1278</v>
      </c>
      <c r="F1800" t="s">
        <v>1700</v>
      </c>
      <c r="G1800" t="s">
        <v>8</v>
      </c>
      <c r="H1800" s="3">
        <v>45407</v>
      </c>
      <c r="I1800" s="4">
        <v>0</v>
      </c>
      <c r="J1800" s="4">
        <v>4950000</v>
      </c>
      <c r="K1800" s="4">
        <v>4950000</v>
      </c>
      <c r="L1800" s="4">
        <v>0</v>
      </c>
      <c r="M1800" s="4">
        <v>0</v>
      </c>
      <c r="N1800" s="4">
        <v>0</v>
      </c>
      <c r="O1800" s="4">
        <v>0</v>
      </c>
      <c r="P1800" s="4">
        <v>0</v>
      </c>
      <c r="Q1800" s="4">
        <v>0</v>
      </c>
      <c r="R1800" s="4">
        <v>0</v>
      </c>
    </row>
    <row r="1801" spans="1:18" outlineLevel="2" x14ac:dyDescent="0.2">
      <c r="A1801" s="2">
        <v>1</v>
      </c>
      <c r="B1801" s="2" t="s">
        <v>1748</v>
      </c>
      <c r="C1801" t="s">
        <v>1340</v>
      </c>
      <c r="D1801" t="s">
        <v>4</v>
      </c>
      <c r="E1801" t="s">
        <v>12</v>
      </c>
      <c r="F1801" t="s">
        <v>1700</v>
      </c>
      <c r="G1801" t="s">
        <v>8</v>
      </c>
      <c r="H1801" s="3">
        <v>45407</v>
      </c>
      <c r="I1801" s="4">
        <v>0</v>
      </c>
      <c r="J1801" s="4">
        <v>1352908</v>
      </c>
      <c r="K1801" s="4">
        <v>1352908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 s="4">
        <v>0</v>
      </c>
      <c r="R1801" s="4">
        <v>0</v>
      </c>
    </row>
    <row r="1802" spans="1:18" outlineLevel="2" x14ac:dyDescent="0.2">
      <c r="A1802" s="2">
        <v>1</v>
      </c>
      <c r="B1802" s="2" t="s">
        <v>1748</v>
      </c>
      <c r="C1802" t="s">
        <v>1340</v>
      </c>
      <c r="D1802" t="s">
        <v>4</v>
      </c>
      <c r="E1802" t="s">
        <v>1278</v>
      </c>
      <c r="F1802" t="s">
        <v>1700</v>
      </c>
      <c r="G1802" t="s">
        <v>8</v>
      </c>
      <c r="H1802" s="3">
        <v>45407</v>
      </c>
      <c r="I1802" s="4">
        <v>0</v>
      </c>
      <c r="J1802" s="4">
        <v>4143850</v>
      </c>
      <c r="K1802" s="4">
        <v>4143850</v>
      </c>
      <c r="L1802" s="4">
        <v>0</v>
      </c>
      <c r="M1802" s="4">
        <v>0</v>
      </c>
      <c r="N1802" s="4">
        <v>0</v>
      </c>
      <c r="O1802" s="4">
        <v>0</v>
      </c>
      <c r="P1802" s="4">
        <v>0</v>
      </c>
      <c r="Q1802" s="4">
        <v>0</v>
      </c>
      <c r="R1802" s="4">
        <v>0</v>
      </c>
    </row>
    <row r="1803" spans="1:18" outlineLevel="2" x14ac:dyDescent="0.2">
      <c r="A1803" s="2">
        <v>1</v>
      </c>
      <c r="B1803" s="2" t="s">
        <v>1748</v>
      </c>
      <c r="C1803" t="s">
        <v>1341</v>
      </c>
      <c r="D1803" t="s">
        <v>4</v>
      </c>
      <c r="E1803" t="s">
        <v>12</v>
      </c>
      <c r="F1803" t="s">
        <v>1700</v>
      </c>
      <c r="G1803" t="s">
        <v>8</v>
      </c>
      <c r="H1803" s="3">
        <v>45407</v>
      </c>
      <c r="I1803" s="4">
        <v>0</v>
      </c>
      <c r="J1803" s="4">
        <v>970831</v>
      </c>
      <c r="K1803" s="4">
        <v>970831</v>
      </c>
      <c r="L1803" s="4">
        <v>0</v>
      </c>
      <c r="M1803" s="4">
        <v>0</v>
      </c>
      <c r="N1803" s="4">
        <v>0</v>
      </c>
      <c r="O1803" s="4">
        <v>0</v>
      </c>
      <c r="P1803" s="4">
        <v>0</v>
      </c>
      <c r="Q1803" s="4">
        <v>0</v>
      </c>
      <c r="R1803" s="4">
        <v>0</v>
      </c>
    </row>
    <row r="1804" spans="1:18" outlineLevel="2" x14ac:dyDescent="0.2">
      <c r="A1804" s="2">
        <v>1</v>
      </c>
      <c r="B1804" s="2" t="s">
        <v>1748</v>
      </c>
      <c r="C1804" t="s">
        <v>1341</v>
      </c>
      <c r="D1804" t="s">
        <v>4</v>
      </c>
      <c r="E1804" t="s">
        <v>1278</v>
      </c>
      <c r="F1804" t="s">
        <v>1700</v>
      </c>
      <c r="G1804" t="s">
        <v>8</v>
      </c>
      <c r="H1804" s="3">
        <v>45407</v>
      </c>
      <c r="I1804" s="4">
        <v>0</v>
      </c>
      <c r="J1804" s="4">
        <v>4328347</v>
      </c>
      <c r="K1804" s="4">
        <v>4328347</v>
      </c>
      <c r="L1804" s="4">
        <v>0</v>
      </c>
      <c r="M1804" s="4">
        <v>0</v>
      </c>
      <c r="N1804" s="4">
        <v>0</v>
      </c>
      <c r="O1804" s="4">
        <v>0</v>
      </c>
      <c r="P1804" s="4">
        <v>0</v>
      </c>
      <c r="Q1804" s="4">
        <v>0</v>
      </c>
      <c r="R1804" s="4">
        <v>0</v>
      </c>
    </row>
    <row r="1805" spans="1:18" outlineLevel="2" x14ac:dyDescent="0.2">
      <c r="A1805" s="2">
        <v>1</v>
      </c>
      <c r="B1805" s="2" t="s">
        <v>1748</v>
      </c>
      <c r="C1805" t="s">
        <v>1342</v>
      </c>
      <c r="D1805" t="s">
        <v>4</v>
      </c>
      <c r="E1805" t="s">
        <v>12</v>
      </c>
      <c r="F1805" t="s">
        <v>1700</v>
      </c>
      <c r="G1805" t="s">
        <v>8</v>
      </c>
      <c r="H1805" s="3">
        <v>45407</v>
      </c>
      <c r="I1805" s="4">
        <v>0</v>
      </c>
      <c r="J1805" s="4">
        <v>2250000</v>
      </c>
      <c r="K1805" s="4">
        <v>2250000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 s="4">
        <v>0</v>
      </c>
      <c r="R1805" s="4">
        <v>0</v>
      </c>
    </row>
    <row r="1806" spans="1:18" outlineLevel="2" x14ac:dyDescent="0.2">
      <c r="A1806" s="2">
        <v>1</v>
      </c>
      <c r="B1806" s="2" t="s">
        <v>1748</v>
      </c>
      <c r="C1806" t="s">
        <v>1342</v>
      </c>
      <c r="D1806" t="s">
        <v>4</v>
      </c>
      <c r="E1806" t="s">
        <v>12</v>
      </c>
      <c r="F1806" t="s">
        <v>1722</v>
      </c>
      <c r="G1806" t="s">
        <v>10</v>
      </c>
      <c r="H1806" s="3">
        <v>45407</v>
      </c>
      <c r="I1806" s="4">
        <v>0</v>
      </c>
      <c r="J1806" s="4">
        <v>400000</v>
      </c>
      <c r="K1806" s="4">
        <v>400000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</row>
    <row r="1807" spans="1:18" outlineLevel="2" x14ac:dyDescent="0.2">
      <c r="A1807" s="2">
        <v>1</v>
      </c>
      <c r="B1807" s="2" t="s">
        <v>1748</v>
      </c>
      <c r="C1807" t="s">
        <v>1342</v>
      </c>
      <c r="D1807" t="s">
        <v>4</v>
      </c>
      <c r="E1807" t="s">
        <v>1278</v>
      </c>
      <c r="F1807" t="s">
        <v>1700</v>
      </c>
      <c r="G1807" t="s">
        <v>8</v>
      </c>
      <c r="H1807" s="3">
        <v>45407</v>
      </c>
      <c r="I1807" s="4">
        <v>0</v>
      </c>
      <c r="J1807" s="4">
        <v>5100000</v>
      </c>
      <c r="K1807" s="4">
        <v>5100000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</row>
    <row r="1808" spans="1:18" outlineLevel="2" x14ac:dyDescent="0.2">
      <c r="A1808" s="2">
        <v>1</v>
      </c>
      <c r="B1808" s="2" t="s">
        <v>1748</v>
      </c>
      <c r="C1808" t="s">
        <v>1342</v>
      </c>
      <c r="D1808" t="s">
        <v>4</v>
      </c>
      <c r="E1808" t="s">
        <v>1278</v>
      </c>
      <c r="F1808" t="s">
        <v>1722</v>
      </c>
      <c r="G1808" t="s">
        <v>10</v>
      </c>
      <c r="H1808" s="3">
        <v>45407</v>
      </c>
      <c r="I1808" s="4">
        <v>600000</v>
      </c>
      <c r="J1808" s="4">
        <v>200000</v>
      </c>
      <c r="K1808" s="4">
        <v>200000</v>
      </c>
      <c r="L1808" s="4">
        <v>0</v>
      </c>
      <c r="M1808" s="4">
        <v>200000</v>
      </c>
      <c r="N1808" s="4">
        <v>0</v>
      </c>
      <c r="O1808" s="4">
        <v>0</v>
      </c>
      <c r="P1808" s="4">
        <v>0</v>
      </c>
      <c r="Q1808" s="4">
        <v>200000</v>
      </c>
      <c r="R1808" s="4">
        <v>400000</v>
      </c>
    </row>
    <row r="1809" spans="1:18" outlineLevel="2" x14ac:dyDescent="0.2">
      <c r="A1809" s="2">
        <v>1</v>
      </c>
      <c r="B1809" s="2" t="s">
        <v>1748</v>
      </c>
      <c r="C1809" t="s">
        <v>1343</v>
      </c>
      <c r="D1809" t="s">
        <v>4</v>
      </c>
      <c r="E1809" t="s">
        <v>12</v>
      </c>
      <c r="F1809" t="s">
        <v>1700</v>
      </c>
      <c r="G1809" t="s">
        <v>8</v>
      </c>
      <c r="H1809" s="3">
        <v>45407</v>
      </c>
      <c r="I1809" s="4">
        <v>0</v>
      </c>
      <c r="J1809" s="4">
        <v>3544650</v>
      </c>
      <c r="K1809" s="4">
        <v>3544650</v>
      </c>
      <c r="L1809" s="4">
        <v>0</v>
      </c>
      <c r="M1809" s="4">
        <v>0</v>
      </c>
      <c r="N1809" s="4">
        <v>0</v>
      </c>
      <c r="O1809" s="4">
        <v>0</v>
      </c>
      <c r="P1809" s="4">
        <v>2677977.9500000002</v>
      </c>
      <c r="Q1809" s="4">
        <v>0</v>
      </c>
      <c r="R1809" s="4">
        <v>0</v>
      </c>
    </row>
    <row r="1810" spans="1:18" outlineLevel="2" x14ac:dyDescent="0.2">
      <c r="A1810" s="2">
        <v>1</v>
      </c>
      <c r="B1810" s="2" t="s">
        <v>1748</v>
      </c>
      <c r="C1810" t="s">
        <v>1343</v>
      </c>
      <c r="D1810" t="s">
        <v>4</v>
      </c>
      <c r="E1810" t="s">
        <v>1278</v>
      </c>
      <c r="F1810" t="s">
        <v>1700</v>
      </c>
      <c r="G1810" t="s">
        <v>8</v>
      </c>
      <c r="H1810" s="3">
        <v>45407</v>
      </c>
      <c r="I1810" s="4">
        <v>0</v>
      </c>
      <c r="J1810" s="4">
        <v>11615249</v>
      </c>
      <c r="K1810" s="4">
        <v>11615249</v>
      </c>
      <c r="L1810" s="4">
        <v>0</v>
      </c>
      <c r="M1810" s="4">
        <v>0</v>
      </c>
      <c r="N1810" s="4">
        <v>0</v>
      </c>
      <c r="O1810" s="4">
        <v>0</v>
      </c>
      <c r="P1810" s="4">
        <v>0</v>
      </c>
      <c r="Q1810" s="4">
        <v>0</v>
      </c>
      <c r="R1810" s="4">
        <v>0</v>
      </c>
    </row>
    <row r="1811" spans="1:18" outlineLevel="2" x14ac:dyDescent="0.2">
      <c r="A1811" s="2">
        <v>1</v>
      </c>
      <c r="B1811" s="2" t="s">
        <v>1748</v>
      </c>
      <c r="C1811" t="s">
        <v>1343</v>
      </c>
      <c r="D1811" t="s">
        <v>4</v>
      </c>
      <c r="E1811" t="s">
        <v>1278</v>
      </c>
      <c r="F1811" t="s">
        <v>1722</v>
      </c>
      <c r="G1811" t="s">
        <v>10</v>
      </c>
      <c r="H1811" s="3">
        <v>45407</v>
      </c>
      <c r="I1811" s="4">
        <v>0</v>
      </c>
      <c r="J1811" s="4">
        <v>900000</v>
      </c>
      <c r="K1811" s="4">
        <v>900000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</row>
    <row r="1812" spans="1:18" outlineLevel="2" x14ac:dyDescent="0.2">
      <c r="A1812" s="2">
        <v>1</v>
      </c>
      <c r="B1812" s="2" t="s">
        <v>1748</v>
      </c>
      <c r="C1812" t="s">
        <v>1344</v>
      </c>
      <c r="D1812" t="s">
        <v>4</v>
      </c>
      <c r="E1812" t="s">
        <v>12</v>
      </c>
      <c r="F1812" t="s">
        <v>1700</v>
      </c>
      <c r="G1812" t="s">
        <v>8</v>
      </c>
      <c r="H1812" s="3">
        <v>45407</v>
      </c>
      <c r="I1812" s="4">
        <v>0</v>
      </c>
      <c r="J1812" s="4">
        <v>3481825</v>
      </c>
      <c r="K1812" s="4">
        <v>3481825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</row>
    <row r="1813" spans="1:18" outlineLevel="2" x14ac:dyDescent="0.2">
      <c r="A1813" s="2">
        <v>1</v>
      </c>
      <c r="B1813" s="2" t="s">
        <v>1748</v>
      </c>
      <c r="C1813" t="s">
        <v>1344</v>
      </c>
      <c r="D1813" t="s">
        <v>4</v>
      </c>
      <c r="E1813" t="s">
        <v>1278</v>
      </c>
      <c r="F1813" t="s">
        <v>1700</v>
      </c>
      <c r="G1813" t="s">
        <v>8</v>
      </c>
      <c r="H1813" s="3">
        <v>45407</v>
      </c>
      <c r="I1813" s="4">
        <v>0</v>
      </c>
      <c r="J1813" s="4">
        <v>3218616</v>
      </c>
      <c r="K1813" s="4">
        <v>3218616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 s="4">
        <v>0</v>
      </c>
      <c r="R1813" s="4">
        <v>0</v>
      </c>
    </row>
    <row r="1814" spans="1:18" outlineLevel="2" x14ac:dyDescent="0.2">
      <c r="A1814" s="2">
        <v>1</v>
      </c>
      <c r="B1814" s="2" t="s">
        <v>1748</v>
      </c>
      <c r="C1814" t="s">
        <v>1345</v>
      </c>
      <c r="D1814" t="s">
        <v>4</v>
      </c>
      <c r="E1814" t="s">
        <v>12</v>
      </c>
      <c r="F1814" t="s">
        <v>1700</v>
      </c>
      <c r="G1814" t="s">
        <v>8</v>
      </c>
      <c r="H1814" s="3">
        <v>45407</v>
      </c>
      <c r="I1814" s="4">
        <v>0</v>
      </c>
      <c r="J1814" s="4">
        <v>1198595</v>
      </c>
      <c r="K1814" s="4">
        <v>1198595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  <c r="R1814" s="4">
        <v>0</v>
      </c>
    </row>
    <row r="1815" spans="1:18" outlineLevel="2" x14ac:dyDescent="0.2">
      <c r="A1815" s="2">
        <v>1</v>
      </c>
      <c r="B1815" s="2" t="s">
        <v>1748</v>
      </c>
      <c r="C1815" t="s">
        <v>1345</v>
      </c>
      <c r="D1815" t="s">
        <v>4</v>
      </c>
      <c r="E1815" t="s">
        <v>12</v>
      </c>
      <c r="F1815" t="s">
        <v>1722</v>
      </c>
      <c r="G1815" t="s">
        <v>10</v>
      </c>
      <c r="H1815" s="3">
        <v>45407</v>
      </c>
      <c r="I1815" s="4">
        <v>3900000</v>
      </c>
      <c r="J1815" s="4">
        <v>1200000</v>
      </c>
      <c r="K1815" s="4">
        <v>1200000</v>
      </c>
      <c r="L1815" s="4">
        <v>0</v>
      </c>
      <c r="M1815" s="4">
        <v>0</v>
      </c>
      <c r="N1815" s="4">
        <v>1200000</v>
      </c>
      <c r="O1815" s="4">
        <v>0</v>
      </c>
      <c r="P1815" s="4">
        <v>0</v>
      </c>
      <c r="Q1815" s="4">
        <v>0</v>
      </c>
      <c r="R1815" s="4">
        <v>2700000</v>
      </c>
    </row>
    <row r="1816" spans="1:18" outlineLevel="2" x14ac:dyDescent="0.2">
      <c r="A1816" s="2">
        <v>1</v>
      </c>
      <c r="B1816" s="2" t="s">
        <v>1748</v>
      </c>
      <c r="C1816" t="s">
        <v>1345</v>
      </c>
      <c r="D1816" t="s">
        <v>4</v>
      </c>
      <c r="E1816" t="s">
        <v>1278</v>
      </c>
      <c r="F1816" t="s">
        <v>1700</v>
      </c>
      <c r="G1816" t="s">
        <v>8</v>
      </c>
      <c r="H1816" s="3">
        <v>45407</v>
      </c>
      <c r="I1816" s="4">
        <v>0</v>
      </c>
      <c r="J1816" s="4">
        <v>3890815</v>
      </c>
      <c r="K1816" s="4">
        <v>3890815</v>
      </c>
      <c r="L1816" s="4">
        <v>0</v>
      </c>
      <c r="M1816" s="4">
        <v>0</v>
      </c>
      <c r="N1816" s="4">
        <v>0</v>
      </c>
      <c r="O1816" s="4">
        <v>0</v>
      </c>
      <c r="P1816" s="4">
        <v>0</v>
      </c>
      <c r="Q1816" s="4">
        <v>0</v>
      </c>
      <c r="R1816" s="4">
        <v>0</v>
      </c>
    </row>
    <row r="1817" spans="1:18" outlineLevel="2" x14ac:dyDescent="0.2">
      <c r="A1817" s="2">
        <v>1</v>
      </c>
      <c r="B1817" s="2" t="s">
        <v>1748</v>
      </c>
      <c r="C1817" t="s">
        <v>1345</v>
      </c>
      <c r="D1817" t="s">
        <v>4</v>
      </c>
      <c r="E1817" t="s">
        <v>1278</v>
      </c>
      <c r="F1817" t="s">
        <v>1722</v>
      </c>
      <c r="G1817" t="s">
        <v>10</v>
      </c>
      <c r="H1817" s="3">
        <v>45407</v>
      </c>
      <c r="I1817" s="4">
        <v>0</v>
      </c>
      <c r="J1817" s="4">
        <v>1200000</v>
      </c>
      <c r="K1817" s="4">
        <v>1200000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 s="4">
        <v>0</v>
      </c>
      <c r="R1817" s="4">
        <v>0</v>
      </c>
    </row>
    <row r="1818" spans="1:18" outlineLevel="2" x14ac:dyDescent="0.2">
      <c r="A1818" s="2">
        <v>1</v>
      </c>
      <c r="B1818" s="2" t="s">
        <v>1748</v>
      </c>
      <c r="C1818" t="s">
        <v>1346</v>
      </c>
      <c r="D1818" t="s">
        <v>4</v>
      </c>
      <c r="E1818" t="s">
        <v>12</v>
      </c>
      <c r="F1818" t="s">
        <v>1700</v>
      </c>
      <c r="G1818" t="s">
        <v>8</v>
      </c>
      <c r="H1818" s="3">
        <v>45407</v>
      </c>
      <c r="I1818" s="4">
        <v>0</v>
      </c>
      <c r="J1818" s="4">
        <v>843087</v>
      </c>
      <c r="K1818" s="4">
        <v>843087</v>
      </c>
      <c r="L1818" s="4">
        <v>0</v>
      </c>
      <c r="M1818" s="4">
        <v>0</v>
      </c>
      <c r="N1818" s="4">
        <v>0</v>
      </c>
      <c r="O1818" s="4">
        <v>0</v>
      </c>
      <c r="P1818" s="4">
        <v>0</v>
      </c>
      <c r="Q1818" s="4">
        <v>0</v>
      </c>
      <c r="R1818" s="4">
        <v>0</v>
      </c>
    </row>
    <row r="1819" spans="1:18" outlineLevel="2" x14ac:dyDescent="0.2">
      <c r="A1819" s="2">
        <v>1</v>
      </c>
      <c r="B1819" s="2" t="s">
        <v>1748</v>
      </c>
      <c r="C1819" t="s">
        <v>1346</v>
      </c>
      <c r="D1819" t="s">
        <v>4</v>
      </c>
      <c r="E1819" t="s">
        <v>12</v>
      </c>
      <c r="F1819" t="s">
        <v>1722</v>
      </c>
      <c r="G1819" t="s">
        <v>10</v>
      </c>
      <c r="H1819" s="3">
        <v>45407</v>
      </c>
      <c r="I1819" s="4">
        <v>6000000</v>
      </c>
      <c r="J1819" s="4">
        <v>2000000</v>
      </c>
      <c r="K1819" s="4">
        <v>2000000</v>
      </c>
      <c r="L1819" s="4">
        <v>0</v>
      </c>
      <c r="M1819" s="4">
        <v>1916309.01</v>
      </c>
      <c r="N1819" s="4">
        <v>83690.990000000005</v>
      </c>
      <c r="O1819" s="4">
        <v>0</v>
      </c>
      <c r="P1819" s="4">
        <v>0</v>
      </c>
      <c r="Q1819" s="4">
        <v>1916309.01</v>
      </c>
      <c r="R1819" s="4">
        <v>4000000</v>
      </c>
    </row>
    <row r="1820" spans="1:18" outlineLevel="2" x14ac:dyDescent="0.2">
      <c r="A1820" s="2">
        <v>1</v>
      </c>
      <c r="B1820" s="2" t="s">
        <v>1748</v>
      </c>
      <c r="C1820" t="s">
        <v>1346</v>
      </c>
      <c r="D1820" t="s">
        <v>4</v>
      </c>
      <c r="E1820" t="s">
        <v>1278</v>
      </c>
      <c r="F1820" t="s">
        <v>1700</v>
      </c>
      <c r="G1820" t="s">
        <v>8</v>
      </c>
      <c r="H1820" s="3">
        <v>45407</v>
      </c>
      <c r="I1820" s="4">
        <v>0</v>
      </c>
      <c r="J1820" s="4">
        <v>3124775</v>
      </c>
      <c r="K1820" s="4">
        <v>3124775</v>
      </c>
      <c r="L1820" s="4">
        <v>0</v>
      </c>
      <c r="M1820" s="4">
        <v>0</v>
      </c>
      <c r="N1820" s="4">
        <v>0</v>
      </c>
      <c r="O1820" s="4">
        <v>0</v>
      </c>
      <c r="P1820" s="4">
        <v>0</v>
      </c>
      <c r="Q1820" s="4">
        <v>0</v>
      </c>
      <c r="R1820" s="4">
        <v>0</v>
      </c>
    </row>
    <row r="1821" spans="1:18" outlineLevel="2" x14ac:dyDescent="0.2">
      <c r="A1821" s="2">
        <v>1</v>
      </c>
      <c r="B1821" s="2" t="s">
        <v>1748</v>
      </c>
      <c r="C1821" t="s">
        <v>1347</v>
      </c>
      <c r="D1821" t="s">
        <v>4</v>
      </c>
      <c r="E1821" t="s">
        <v>12</v>
      </c>
      <c r="F1821" t="s">
        <v>1700</v>
      </c>
      <c r="G1821" t="s">
        <v>8</v>
      </c>
      <c r="H1821" s="3">
        <v>45407</v>
      </c>
      <c r="I1821" s="4">
        <v>0</v>
      </c>
      <c r="J1821" s="4">
        <v>1218520</v>
      </c>
      <c r="K1821" s="4">
        <v>1218520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  <c r="R1821" s="4">
        <v>0</v>
      </c>
    </row>
    <row r="1822" spans="1:18" outlineLevel="2" x14ac:dyDescent="0.2">
      <c r="A1822" s="2">
        <v>1</v>
      </c>
      <c r="B1822" s="2" t="s">
        <v>1748</v>
      </c>
      <c r="C1822" t="s">
        <v>1347</v>
      </c>
      <c r="D1822" t="s">
        <v>4</v>
      </c>
      <c r="E1822" t="s">
        <v>1278</v>
      </c>
      <c r="F1822" t="s">
        <v>1700</v>
      </c>
      <c r="G1822" t="s">
        <v>8</v>
      </c>
      <c r="H1822" s="3">
        <v>45407</v>
      </c>
      <c r="I1822" s="4">
        <v>0</v>
      </c>
      <c r="J1822" s="4">
        <v>3886207</v>
      </c>
      <c r="K1822" s="4">
        <v>3886207</v>
      </c>
      <c r="L1822" s="4">
        <v>0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  <c r="R1822" s="4">
        <v>0</v>
      </c>
    </row>
    <row r="1823" spans="1:18" outlineLevel="2" x14ac:dyDescent="0.2">
      <c r="A1823" s="2">
        <v>1</v>
      </c>
      <c r="B1823" s="2" t="s">
        <v>1748</v>
      </c>
      <c r="C1823" t="s">
        <v>1348</v>
      </c>
      <c r="D1823" t="s">
        <v>4</v>
      </c>
      <c r="E1823" t="s">
        <v>12</v>
      </c>
      <c r="F1823" t="s">
        <v>1700</v>
      </c>
      <c r="G1823" t="s">
        <v>8</v>
      </c>
      <c r="H1823" s="3">
        <v>45407</v>
      </c>
      <c r="I1823" s="4">
        <v>0</v>
      </c>
      <c r="J1823" s="4">
        <v>1700000</v>
      </c>
      <c r="K1823" s="4">
        <v>1700000</v>
      </c>
      <c r="L1823" s="4">
        <v>0</v>
      </c>
      <c r="M1823" s="4">
        <v>0</v>
      </c>
      <c r="N1823" s="4">
        <v>0</v>
      </c>
      <c r="O1823" s="4">
        <v>0</v>
      </c>
      <c r="P1823" s="4">
        <v>0</v>
      </c>
      <c r="Q1823" s="4">
        <v>0</v>
      </c>
      <c r="R1823" s="4">
        <v>0</v>
      </c>
    </row>
    <row r="1824" spans="1:18" outlineLevel="2" x14ac:dyDescent="0.2">
      <c r="A1824" s="2">
        <v>1</v>
      </c>
      <c r="B1824" s="2" t="s">
        <v>1748</v>
      </c>
      <c r="C1824" t="s">
        <v>1348</v>
      </c>
      <c r="D1824" t="s">
        <v>4</v>
      </c>
      <c r="E1824" t="s">
        <v>1278</v>
      </c>
      <c r="F1824" t="s">
        <v>1700</v>
      </c>
      <c r="G1824" t="s">
        <v>8</v>
      </c>
      <c r="H1824" s="3">
        <v>45407</v>
      </c>
      <c r="I1824" s="4">
        <v>0</v>
      </c>
      <c r="J1824" s="4">
        <v>580000</v>
      </c>
      <c r="K1824" s="4">
        <v>580000</v>
      </c>
      <c r="L1824" s="4">
        <v>0</v>
      </c>
      <c r="M1824" s="4">
        <v>0</v>
      </c>
      <c r="N1824" s="4">
        <v>0</v>
      </c>
      <c r="O1824" s="4">
        <v>0</v>
      </c>
      <c r="P1824" s="4">
        <v>0</v>
      </c>
      <c r="Q1824" s="4">
        <v>0</v>
      </c>
      <c r="R1824" s="4">
        <v>0</v>
      </c>
    </row>
    <row r="1825" spans="1:18" outlineLevel="2" x14ac:dyDescent="0.2">
      <c r="A1825" s="2">
        <v>1</v>
      </c>
      <c r="B1825" s="2" t="s">
        <v>1730</v>
      </c>
      <c r="C1825" t="s">
        <v>14</v>
      </c>
      <c r="D1825" t="s">
        <v>4</v>
      </c>
      <c r="E1825" t="s">
        <v>45</v>
      </c>
      <c r="F1825" t="s">
        <v>1</v>
      </c>
      <c r="G1825" t="s">
        <v>13</v>
      </c>
      <c r="H1825" s="3">
        <v>45408</v>
      </c>
      <c r="I1825" s="4">
        <v>0</v>
      </c>
      <c r="J1825" s="4">
        <v>8611848</v>
      </c>
      <c r="K1825" s="4">
        <v>970710401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</row>
    <row r="1826" spans="1:18" outlineLevel="2" x14ac:dyDescent="0.2">
      <c r="A1826" s="2">
        <v>1</v>
      </c>
      <c r="B1826" s="2" t="s">
        <v>1753</v>
      </c>
      <c r="C1826" t="s">
        <v>101</v>
      </c>
      <c r="D1826" t="s">
        <v>4</v>
      </c>
      <c r="E1826" t="s">
        <v>45</v>
      </c>
      <c r="F1826" t="s">
        <v>1</v>
      </c>
      <c r="G1826" t="s">
        <v>13</v>
      </c>
      <c r="H1826" s="3">
        <v>45408</v>
      </c>
      <c r="I1826" s="4">
        <v>0</v>
      </c>
      <c r="J1826" s="4">
        <v>1555588</v>
      </c>
      <c r="K1826" s="4">
        <v>840435059.27999997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  <c r="R1826" s="4">
        <v>0</v>
      </c>
    </row>
    <row r="1827" spans="1:18" outlineLevel="2" x14ac:dyDescent="0.2">
      <c r="A1827" s="2">
        <v>1</v>
      </c>
      <c r="B1827" s="2" t="s">
        <v>1778</v>
      </c>
      <c r="C1827" t="s">
        <v>1025</v>
      </c>
      <c r="D1827" t="s">
        <v>4</v>
      </c>
      <c r="E1827" t="s">
        <v>12</v>
      </c>
      <c r="F1827" t="s">
        <v>1</v>
      </c>
      <c r="G1827" t="s">
        <v>13</v>
      </c>
      <c r="H1827" s="3">
        <v>45408</v>
      </c>
      <c r="I1827" s="4">
        <v>0</v>
      </c>
      <c r="J1827" s="4">
        <v>2835000</v>
      </c>
      <c r="K1827" s="4">
        <v>212771783.44999999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  <c r="R1827" s="4">
        <v>0</v>
      </c>
    </row>
    <row r="1828" spans="1:18" outlineLevel="2" x14ac:dyDescent="0.2">
      <c r="A1828" s="2">
        <v>1</v>
      </c>
      <c r="B1828" s="2" t="s">
        <v>1805</v>
      </c>
      <c r="C1828" t="s">
        <v>1075</v>
      </c>
      <c r="D1828" t="s">
        <v>4</v>
      </c>
      <c r="E1828" t="s">
        <v>12</v>
      </c>
      <c r="F1828" t="s">
        <v>1</v>
      </c>
      <c r="G1828" t="s">
        <v>13</v>
      </c>
      <c r="H1828" s="3">
        <v>45408</v>
      </c>
      <c r="I1828" s="4">
        <v>0</v>
      </c>
      <c r="J1828" s="4">
        <v>47420446.109999999</v>
      </c>
      <c r="K1828" s="4">
        <v>106383043.11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</row>
    <row r="1829" spans="1:18" outlineLevel="2" x14ac:dyDescent="0.2">
      <c r="A1829" s="2">
        <v>1</v>
      </c>
      <c r="B1829" s="2" t="s">
        <v>1755</v>
      </c>
      <c r="C1829" t="s">
        <v>104</v>
      </c>
      <c r="D1829" t="s">
        <v>4</v>
      </c>
      <c r="E1829" t="s">
        <v>105</v>
      </c>
      <c r="F1829" t="s">
        <v>1</v>
      </c>
      <c r="G1829" t="s">
        <v>13</v>
      </c>
      <c r="H1829" s="3">
        <v>45408</v>
      </c>
      <c r="I1829" s="4">
        <v>0</v>
      </c>
      <c r="J1829" s="4">
        <v>4785866.4000000004</v>
      </c>
      <c r="K1829" s="4">
        <v>103141780.40000001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</row>
    <row r="1830" spans="1:18" outlineLevel="2" x14ac:dyDescent="0.2">
      <c r="A1830" s="2">
        <v>1</v>
      </c>
      <c r="B1830" s="2" t="s">
        <v>1774</v>
      </c>
      <c r="C1830" t="s">
        <v>998</v>
      </c>
      <c r="D1830" t="s">
        <v>4</v>
      </c>
      <c r="E1830" t="s">
        <v>45</v>
      </c>
      <c r="F1830" t="s">
        <v>1700</v>
      </c>
      <c r="G1830" t="s">
        <v>8</v>
      </c>
      <c r="H1830" s="3">
        <v>45408</v>
      </c>
      <c r="I1830" s="4">
        <v>0</v>
      </c>
      <c r="J1830" s="4">
        <v>53761171</v>
      </c>
      <c r="K1830" s="4">
        <v>53761171</v>
      </c>
      <c r="L1830" s="4">
        <v>0</v>
      </c>
      <c r="M1830" s="4">
        <v>0</v>
      </c>
      <c r="N1830" s="4">
        <v>0</v>
      </c>
      <c r="O1830" s="4">
        <v>0</v>
      </c>
      <c r="P1830" s="4">
        <v>2485983.9300000002</v>
      </c>
      <c r="Q1830" s="4">
        <v>0</v>
      </c>
      <c r="R1830" s="4">
        <v>0</v>
      </c>
    </row>
    <row r="1831" spans="1:18" outlineLevel="2" x14ac:dyDescent="0.2">
      <c r="A1831" s="2">
        <v>1</v>
      </c>
      <c r="B1831" s="2" t="s">
        <v>1774</v>
      </c>
      <c r="C1831" t="s">
        <v>998</v>
      </c>
      <c r="D1831" t="s">
        <v>4</v>
      </c>
      <c r="E1831" t="s">
        <v>45</v>
      </c>
      <c r="F1831" t="s">
        <v>1722</v>
      </c>
      <c r="G1831" t="s">
        <v>10</v>
      </c>
      <c r="H1831" s="3">
        <v>45408</v>
      </c>
      <c r="I1831" s="4">
        <v>0</v>
      </c>
      <c r="J1831" s="4">
        <v>2800000</v>
      </c>
      <c r="K1831" s="4">
        <v>2800000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</row>
    <row r="1832" spans="1:18" outlineLevel="2" x14ac:dyDescent="0.2">
      <c r="A1832" s="2">
        <v>1</v>
      </c>
      <c r="B1832" s="2" t="s">
        <v>1774</v>
      </c>
      <c r="C1832" t="s">
        <v>998</v>
      </c>
      <c r="D1832" t="s">
        <v>4</v>
      </c>
      <c r="E1832" t="s">
        <v>1349</v>
      </c>
      <c r="F1832" t="s">
        <v>1700</v>
      </c>
      <c r="G1832" t="s">
        <v>8</v>
      </c>
      <c r="H1832" s="3">
        <v>45408</v>
      </c>
      <c r="I1832" s="4">
        <v>0</v>
      </c>
      <c r="J1832" s="4">
        <v>7500000</v>
      </c>
      <c r="K1832" s="4">
        <v>7500000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</row>
    <row r="1833" spans="1:18" outlineLevel="2" x14ac:dyDescent="0.2">
      <c r="A1833" s="2">
        <v>1</v>
      </c>
      <c r="B1833" s="2" t="s">
        <v>1800</v>
      </c>
      <c r="C1833" t="s">
        <v>1244</v>
      </c>
      <c r="D1833" t="s">
        <v>1</v>
      </c>
      <c r="E1833" t="s">
        <v>1245</v>
      </c>
      <c r="F1833" t="s">
        <v>1722</v>
      </c>
      <c r="G1833" t="s">
        <v>10</v>
      </c>
      <c r="H1833" s="3">
        <v>45408</v>
      </c>
      <c r="I1833" s="4">
        <v>0</v>
      </c>
      <c r="J1833" s="4">
        <v>-200000000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</row>
    <row r="1834" spans="1:18" outlineLevel="2" x14ac:dyDescent="0.2">
      <c r="A1834" s="2">
        <v>1</v>
      </c>
      <c r="B1834" s="2" t="s">
        <v>1800</v>
      </c>
      <c r="C1834" t="s">
        <v>1350</v>
      </c>
      <c r="D1834" t="s">
        <v>1</v>
      </c>
      <c r="E1834" t="s">
        <v>1245</v>
      </c>
      <c r="F1834" t="s">
        <v>1722</v>
      </c>
      <c r="G1834" t="s">
        <v>10</v>
      </c>
      <c r="H1834" s="3">
        <v>45408</v>
      </c>
      <c r="I1834" s="4">
        <v>0</v>
      </c>
      <c r="J1834" s="4">
        <v>200000000</v>
      </c>
      <c r="K1834" s="4">
        <v>200000000</v>
      </c>
      <c r="L1834" s="4">
        <v>0</v>
      </c>
      <c r="M1834" s="4">
        <v>0</v>
      </c>
      <c r="N1834" s="4">
        <v>0</v>
      </c>
      <c r="O1834" s="4">
        <v>0</v>
      </c>
      <c r="P1834" s="4">
        <v>0</v>
      </c>
      <c r="Q1834" s="4">
        <v>0</v>
      </c>
      <c r="R1834" s="4">
        <v>0</v>
      </c>
    </row>
    <row r="1835" spans="1:18" outlineLevel="2" x14ac:dyDescent="0.2">
      <c r="A1835" s="2">
        <v>1</v>
      </c>
      <c r="B1835" s="2" t="s">
        <v>1779</v>
      </c>
      <c r="C1835" t="s">
        <v>1026</v>
      </c>
      <c r="D1835" t="s">
        <v>4</v>
      </c>
      <c r="E1835" t="s">
        <v>12</v>
      </c>
      <c r="F1835" t="s">
        <v>1700</v>
      </c>
      <c r="G1835" t="s">
        <v>8</v>
      </c>
      <c r="H1835" s="3">
        <v>45408</v>
      </c>
      <c r="I1835" s="4">
        <v>0</v>
      </c>
      <c r="J1835" s="4">
        <v>47749763</v>
      </c>
      <c r="K1835" s="4">
        <v>47749763</v>
      </c>
      <c r="L1835" s="4">
        <v>0</v>
      </c>
      <c r="M1835" s="4">
        <v>0</v>
      </c>
      <c r="N1835" s="4">
        <v>0</v>
      </c>
      <c r="O1835" s="4">
        <v>0</v>
      </c>
      <c r="P1835" s="4">
        <v>16714757.85</v>
      </c>
      <c r="Q1835" s="4">
        <v>0</v>
      </c>
      <c r="R1835" s="4">
        <v>0</v>
      </c>
    </row>
    <row r="1836" spans="1:18" outlineLevel="2" x14ac:dyDescent="0.2">
      <c r="A1836" s="2">
        <v>1</v>
      </c>
      <c r="B1836" s="2" t="s">
        <v>1779</v>
      </c>
      <c r="C1836" t="s">
        <v>1026</v>
      </c>
      <c r="D1836" t="s">
        <v>4</v>
      </c>
      <c r="E1836" t="s">
        <v>1027</v>
      </c>
      <c r="F1836" t="s">
        <v>1700</v>
      </c>
      <c r="G1836" t="s">
        <v>8</v>
      </c>
      <c r="H1836" s="3">
        <v>45408</v>
      </c>
      <c r="I1836" s="4">
        <v>0</v>
      </c>
      <c r="J1836" s="4">
        <v>25111073</v>
      </c>
      <c r="K1836" s="4">
        <v>25111073</v>
      </c>
      <c r="L1836" s="4">
        <v>0</v>
      </c>
      <c r="M1836" s="4">
        <v>0</v>
      </c>
      <c r="N1836" s="4">
        <v>0</v>
      </c>
      <c r="O1836" s="4">
        <v>0</v>
      </c>
      <c r="P1836" s="4">
        <v>23052376.800000001</v>
      </c>
      <c r="Q1836" s="4">
        <v>0</v>
      </c>
      <c r="R1836" s="4">
        <v>0</v>
      </c>
    </row>
    <row r="1837" spans="1:18" outlineLevel="2" x14ac:dyDescent="0.2">
      <c r="A1837" s="2">
        <v>1</v>
      </c>
      <c r="B1837" s="2" t="s">
        <v>1779</v>
      </c>
      <c r="C1837" t="s">
        <v>1026</v>
      </c>
      <c r="D1837" t="s">
        <v>4</v>
      </c>
      <c r="E1837" t="s">
        <v>1027</v>
      </c>
      <c r="F1837" t="s">
        <v>1722</v>
      </c>
      <c r="G1837" t="s">
        <v>10</v>
      </c>
      <c r="H1837" s="3">
        <v>45408</v>
      </c>
      <c r="I1837" s="4">
        <v>12000000</v>
      </c>
      <c r="J1837" s="4">
        <v>12000000</v>
      </c>
      <c r="K1837" s="4">
        <v>12000000</v>
      </c>
      <c r="L1837" s="4">
        <v>0</v>
      </c>
      <c r="M1837" s="4">
        <v>12000000</v>
      </c>
      <c r="N1837" s="4">
        <v>0</v>
      </c>
      <c r="O1837" s="4">
        <v>7402500</v>
      </c>
      <c r="P1837" s="4">
        <v>7402500</v>
      </c>
      <c r="Q1837" s="4">
        <v>4597500</v>
      </c>
      <c r="R1837" s="4">
        <v>0</v>
      </c>
    </row>
    <row r="1838" spans="1:18" outlineLevel="2" x14ac:dyDescent="0.2">
      <c r="A1838" s="2">
        <v>1</v>
      </c>
      <c r="B1838" s="2" t="s">
        <v>1779</v>
      </c>
      <c r="C1838" t="s">
        <v>1351</v>
      </c>
      <c r="D1838" t="s">
        <v>4</v>
      </c>
      <c r="E1838" t="s">
        <v>12</v>
      </c>
      <c r="F1838" t="s">
        <v>1700</v>
      </c>
      <c r="G1838" t="s">
        <v>8</v>
      </c>
      <c r="H1838" s="3">
        <v>45408</v>
      </c>
      <c r="I1838" s="4">
        <v>0</v>
      </c>
      <c r="J1838" s="4">
        <v>8106083</v>
      </c>
      <c r="K1838" s="4">
        <v>8106083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</row>
    <row r="1839" spans="1:18" outlineLevel="2" x14ac:dyDescent="0.2">
      <c r="A1839" s="2">
        <v>1</v>
      </c>
      <c r="B1839" s="2" t="s">
        <v>1779</v>
      </c>
      <c r="C1839" t="s">
        <v>1351</v>
      </c>
      <c r="D1839" t="s">
        <v>4</v>
      </c>
      <c r="E1839" t="s">
        <v>1027</v>
      </c>
      <c r="F1839" t="s">
        <v>1700</v>
      </c>
      <c r="G1839" t="s">
        <v>8</v>
      </c>
      <c r="H1839" s="3">
        <v>45408</v>
      </c>
      <c r="I1839" s="4">
        <v>0</v>
      </c>
      <c r="J1839" s="4">
        <v>8087622</v>
      </c>
      <c r="K1839" s="4">
        <v>8087622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</row>
    <row r="1840" spans="1:18" outlineLevel="2" x14ac:dyDescent="0.2">
      <c r="A1840" s="2">
        <v>1</v>
      </c>
      <c r="B1840" s="2" t="s">
        <v>1779</v>
      </c>
      <c r="C1840" t="s">
        <v>1352</v>
      </c>
      <c r="D1840" t="s">
        <v>4</v>
      </c>
      <c r="E1840" t="s">
        <v>12</v>
      </c>
      <c r="F1840" t="s">
        <v>1700</v>
      </c>
      <c r="G1840" t="s">
        <v>8</v>
      </c>
      <c r="H1840" s="3">
        <v>45408</v>
      </c>
      <c r="I1840" s="4">
        <v>0</v>
      </c>
      <c r="J1840" s="4">
        <v>5115000</v>
      </c>
      <c r="K1840" s="4">
        <v>5115000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</row>
    <row r="1841" spans="1:18" outlineLevel="2" x14ac:dyDescent="0.2">
      <c r="A1841" s="2">
        <v>1</v>
      </c>
      <c r="B1841" s="2" t="s">
        <v>1779</v>
      </c>
      <c r="C1841" t="s">
        <v>1352</v>
      </c>
      <c r="D1841" t="s">
        <v>4</v>
      </c>
      <c r="E1841" t="s">
        <v>1027</v>
      </c>
      <c r="F1841" t="s">
        <v>1700</v>
      </c>
      <c r="G1841" t="s">
        <v>8</v>
      </c>
      <c r="H1841" s="3">
        <v>45408</v>
      </c>
      <c r="I1841" s="4">
        <v>0</v>
      </c>
      <c r="J1841" s="4">
        <v>5875567</v>
      </c>
      <c r="K1841" s="4">
        <v>5875567</v>
      </c>
      <c r="L1841" s="4">
        <v>0</v>
      </c>
      <c r="M1841" s="4">
        <v>0</v>
      </c>
      <c r="N1841" s="4">
        <v>0</v>
      </c>
      <c r="O1841" s="4">
        <v>0</v>
      </c>
      <c r="P1841" s="4">
        <v>959898.95</v>
      </c>
      <c r="Q1841" s="4">
        <v>0</v>
      </c>
      <c r="R1841" s="4">
        <v>0</v>
      </c>
    </row>
    <row r="1842" spans="1:18" outlineLevel="2" x14ac:dyDescent="0.2">
      <c r="A1842" s="2">
        <v>1</v>
      </c>
      <c r="B1842" s="2" t="s">
        <v>1806</v>
      </c>
      <c r="C1842" t="s">
        <v>1162</v>
      </c>
      <c r="D1842" t="s">
        <v>4</v>
      </c>
      <c r="E1842" t="s">
        <v>1353</v>
      </c>
      <c r="F1842" t="s">
        <v>1700</v>
      </c>
      <c r="G1842" t="s">
        <v>8</v>
      </c>
      <c r="H1842" s="3">
        <v>45411</v>
      </c>
      <c r="I1842" s="4">
        <v>0</v>
      </c>
      <c r="J1842" s="4">
        <v>17511000</v>
      </c>
      <c r="K1842" s="4">
        <v>17511000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</row>
    <row r="1843" spans="1:18" outlineLevel="2" x14ac:dyDescent="0.2">
      <c r="A1843" s="2">
        <v>1</v>
      </c>
      <c r="B1843" s="2" t="s">
        <v>1806</v>
      </c>
      <c r="C1843" t="s">
        <v>1162</v>
      </c>
      <c r="D1843" t="s">
        <v>4</v>
      </c>
      <c r="E1843" t="s">
        <v>45</v>
      </c>
      <c r="F1843" t="s">
        <v>1700</v>
      </c>
      <c r="G1843" t="s">
        <v>8</v>
      </c>
      <c r="H1843" s="3">
        <v>45411</v>
      </c>
      <c r="I1843" s="4">
        <v>0</v>
      </c>
      <c r="J1843" s="4">
        <v>81440635</v>
      </c>
      <c r="K1843" s="4">
        <v>81440635</v>
      </c>
      <c r="L1843" s="4">
        <v>0</v>
      </c>
      <c r="M1843" s="4">
        <v>0</v>
      </c>
      <c r="N1843" s="4">
        <v>0</v>
      </c>
      <c r="O1843" s="4">
        <v>0</v>
      </c>
      <c r="P1843" s="4">
        <v>141000</v>
      </c>
      <c r="Q1843" s="4">
        <v>0</v>
      </c>
      <c r="R1843" s="4">
        <v>0</v>
      </c>
    </row>
    <row r="1844" spans="1:18" outlineLevel="2" x14ac:dyDescent="0.2">
      <c r="A1844" s="2">
        <v>1</v>
      </c>
      <c r="B1844" s="2" t="s">
        <v>1806</v>
      </c>
      <c r="C1844" t="s">
        <v>1162</v>
      </c>
      <c r="D1844" t="s">
        <v>4</v>
      </c>
      <c r="E1844" t="s">
        <v>45</v>
      </c>
      <c r="F1844" t="s">
        <v>1723</v>
      </c>
      <c r="G1844" t="s">
        <v>18</v>
      </c>
      <c r="H1844" s="3">
        <v>45411</v>
      </c>
      <c r="I1844" s="4">
        <v>52000000</v>
      </c>
      <c r="J1844" s="4">
        <v>26000000</v>
      </c>
      <c r="K1844" s="4">
        <v>26000000</v>
      </c>
      <c r="L1844" s="4">
        <v>0</v>
      </c>
      <c r="M1844" s="4">
        <v>26000000</v>
      </c>
      <c r="N1844" s="4">
        <v>0</v>
      </c>
      <c r="O1844" s="4">
        <v>0</v>
      </c>
      <c r="P1844" s="4">
        <v>0</v>
      </c>
      <c r="Q1844" s="4">
        <v>26000000</v>
      </c>
      <c r="R1844" s="4">
        <v>26000000</v>
      </c>
    </row>
    <row r="1845" spans="1:18" outlineLevel="2" x14ac:dyDescent="0.2">
      <c r="A1845" s="2">
        <v>1</v>
      </c>
      <c r="B1845" s="2" t="s">
        <v>1806</v>
      </c>
      <c r="C1845" t="s">
        <v>1162</v>
      </c>
      <c r="D1845" t="s">
        <v>4</v>
      </c>
      <c r="E1845" t="s">
        <v>45</v>
      </c>
      <c r="F1845" t="s">
        <v>1722</v>
      </c>
      <c r="G1845" t="s">
        <v>10</v>
      </c>
      <c r="H1845" s="3">
        <v>45411</v>
      </c>
      <c r="I1845" s="4">
        <v>0</v>
      </c>
      <c r="J1845" s="4">
        <v>16000000</v>
      </c>
      <c r="K1845" s="4">
        <v>16000000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</row>
    <row r="1846" spans="1:18" outlineLevel="2" x14ac:dyDescent="0.2">
      <c r="A1846" s="2">
        <v>1</v>
      </c>
      <c r="B1846" s="2" t="s">
        <v>1806</v>
      </c>
      <c r="C1846" t="s">
        <v>1162</v>
      </c>
      <c r="D1846" t="s">
        <v>4</v>
      </c>
      <c r="E1846" t="s">
        <v>1354</v>
      </c>
      <c r="F1846" t="s">
        <v>1700</v>
      </c>
      <c r="G1846" t="s">
        <v>8</v>
      </c>
      <c r="H1846" s="3">
        <v>45411</v>
      </c>
      <c r="I1846" s="4">
        <v>0</v>
      </c>
      <c r="J1846" s="4">
        <v>38225030</v>
      </c>
      <c r="K1846" s="4">
        <v>38225030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</row>
    <row r="1847" spans="1:18" outlineLevel="2" x14ac:dyDescent="0.2">
      <c r="A1847" s="2">
        <v>1</v>
      </c>
      <c r="B1847" s="2" t="s">
        <v>1806</v>
      </c>
      <c r="C1847" t="s">
        <v>1355</v>
      </c>
      <c r="D1847" t="s">
        <v>4</v>
      </c>
      <c r="E1847" t="s">
        <v>45</v>
      </c>
      <c r="F1847" t="s">
        <v>1700</v>
      </c>
      <c r="G1847" t="s">
        <v>8</v>
      </c>
      <c r="H1847" s="3">
        <v>45411</v>
      </c>
      <c r="I1847" s="4">
        <v>0</v>
      </c>
      <c r="J1847" s="4">
        <v>33717060</v>
      </c>
      <c r="K1847" s="4">
        <v>33717060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</row>
    <row r="1848" spans="1:18" outlineLevel="2" x14ac:dyDescent="0.2">
      <c r="A1848" s="2">
        <v>1</v>
      </c>
      <c r="B1848" s="2" t="s">
        <v>1806</v>
      </c>
      <c r="C1848" t="s">
        <v>1356</v>
      </c>
      <c r="D1848" t="s">
        <v>4</v>
      </c>
      <c r="E1848" t="s">
        <v>1357</v>
      </c>
      <c r="F1848" t="s">
        <v>1700</v>
      </c>
      <c r="G1848" t="s">
        <v>8</v>
      </c>
      <c r="H1848" s="3">
        <v>45411</v>
      </c>
      <c r="I1848" s="4">
        <v>0</v>
      </c>
      <c r="J1848" s="4">
        <v>59597847</v>
      </c>
      <c r="K1848" s="4">
        <v>59597847</v>
      </c>
      <c r="L1848" s="4">
        <v>0</v>
      </c>
      <c r="M1848" s="4">
        <v>0</v>
      </c>
      <c r="N1848" s="4">
        <v>0</v>
      </c>
      <c r="O1848" s="4">
        <v>0</v>
      </c>
      <c r="P1848" s="4">
        <v>8589775.5700000003</v>
      </c>
      <c r="Q1848" s="4">
        <v>0</v>
      </c>
      <c r="R1848" s="4">
        <v>0</v>
      </c>
    </row>
    <row r="1849" spans="1:18" outlineLevel="2" x14ac:dyDescent="0.2">
      <c r="A1849" s="2">
        <v>1</v>
      </c>
      <c r="B1849" s="2" t="s">
        <v>1806</v>
      </c>
      <c r="C1849" t="s">
        <v>1356</v>
      </c>
      <c r="D1849" t="s">
        <v>4</v>
      </c>
      <c r="E1849" t="s">
        <v>1357</v>
      </c>
      <c r="F1849" t="s">
        <v>1723</v>
      </c>
      <c r="G1849" t="s">
        <v>18</v>
      </c>
      <c r="H1849" s="3">
        <v>45411</v>
      </c>
      <c r="I1849" s="4">
        <v>0</v>
      </c>
      <c r="J1849" s="4">
        <v>2000000</v>
      </c>
      <c r="K1849" s="4">
        <v>2000000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</row>
    <row r="1850" spans="1:18" outlineLevel="2" x14ac:dyDescent="0.2">
      <c r="A1850" s="2">
        <v>1</v>
      </c>
      <c r="B1850" s="2" t="s">
        <v>1806</v>
      </c>
      <c r="C1850" t="s">
        <v>1356</v>
      </c>
      <c r="D1850" t="s">
        <v>4</v>
      </c>
      <c r="E1850" t="s">
        <v>1357</v>
      </c>
      <c r="F1850" t="s">
        <v>1722</v>
      </c>
      <c r="G1850" t="s">
        <v>10</v>
      </c>
      <c r="H1850" s="3">
        <v>45411</v>
      </c>
      <c r="I1850" s="4">
        <v>0</v>
      </c>
      <c r="J1850" s="4">
        <v>7802153</v>
      </c>
      <c r="K1850" s="4">
        <v>7802153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</row>
    <row r="1851" spans="1:18" outlineLevel="2" x14ac:dyDescent="0.2">
      <c r="A1851" s="2">
        <v>1</v>
      </c>
      <c r="B1851" s="2" t="s">
        <v>1806</v>
      </c>
      <c r="C1851" t="s">
        <v>1358</v>
      </c>
      <c r="D1851" t="s">
        <v>4</v>
      </c>
      <c r="E1851" t="s">
        <v>1359</v>
      </c>
      <c r="F1851" t="s">
        <v>1700</v>
      </c>
      <c r="G1851" t="s">
        <v>8</v>
      </c>
      <c r="H1851" s="3">
        <v>45411</v>
      </c>
      <c r="I1851" s="4">
        <v>0</v>
      </c>
      <c r="J1851" s="4">
        <v>83910986</v>
      </c>
      <c r="K1851" s="4">
        <v>83910986</v>
      </c>
      <c r="L1851" s="4">
        <v>0</v>
      </c>
      <c r="M1851" s="4">
        <v>0</v>
      </c>
      <c r="N1851" s="4">
        <v>0</v>
      </c>
      <c r="O1851" s="4">
        <v>0</v>
      </c>
      <c r="P1851" s="4">
        <v>0</v>
      </c>
      <c r="Q1851" s="4">
        <v>0</v>
      </c>
      <c r="R1851" s="4">
        <v>0</v>
      </c>
    </row>
    <row r="1852" spans="1:18" outlineLevel="2" x14ac:dyDescent="0.2">
      <c r="A1852" s="2">
        <v>1</v>
      </c>
      <c r="B1852" s="2" t="s">
        <v>1806</v>
      </c>
      <c r="C1852" t="s">
        <v>1358</v>
      </c>
      <c r="D1852" t="s">
        <v>4</v>
      </c>
      <c r="E1852" t="s">
        <v>1359</v>
      </c>
      <c r="F1852" t="s">
        <v>1722</v>
      </c>
      <c r="G1852" t="s">
        <v>10</v>
      </c>
      <c r="H1852" s="3">
        <v>45411</v>
      </c>
      <c r="I1852" s="4">
        <v>4734640</v>
      </c>
      <c r="J1852" s="4">
        <v>4734640</v>
      </c>
      <c r="K1852" s="4">
        <v>4734640</v>
      </c>
      <c r="L1852" s="4">
        <v>0</v>
      </c>
      <c r="M1852" s="4">
        <v>4734640</v>
      </c>
      <c r="N1852" s="4">
        <v>0</v>
      </c>
      <c r="O1852" s="4">
        <v>0</v>
      </c>
      <c r="P1852" s="4">
        <v>0</v>
      </c>
      <c r="Q1852" s="4">
        <v>4734640</v>
      </c>
      <c r="R1852" s="4">
        <v>0</v>
      </c>
    </row>
    <row r="1853" spans="1:18" outlineLevel="2" x14ac:dyDescent="0.2">
      <c r="A1853" s="2">
        <v>1</v>
      </c>
      <c r="B1853" s="2" t="s">
        <v>1806</v>
      </c>
      <c r="C1853" t="s">
        <v>1360</v>
      </c>
      <c r="D1853" t="s">
        <v>4</v>
      </c>
      <c r="E1853" t="s">
        <v>1359</v>
      </c>
      <c r="F1853" t="s">
        <v>1700</v>
      </c>
      <c r="G1853" t="s">
        <v>8</v>
      </c>
      <c r="H1853" s="3">
        <v>45411</v>
      </c>
      <c r="I1853" s="4">
        <v>0</v>
      </c>
      <c r="J1853" s="4">
        <v>1969080</v>
      </c>
      <c r="K1853" s="4">
        <v>1969080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  <c r="R1853" s="4">
        <v>0</v>
      </c>
    </row>
    <row r="1854" spans="1:18" outlineLevel="2" x14ac:dyDescent="0.2">
      <c r="A1854" s="2">
        <v>1</v>
      </c>
      <c r="B1854" s="2" t="s">
        <v>1806</v>
      </c>
      <c r="C1854" t="s">
        <v>1361</v>
      </c>
      <c r="D1854" t="s">
        <v>4</v>
      </c>
      <c r="E1854" t="s">
        <v>1359</v>
      </c>
      <c r="F1854" t="s">
        <v>1700</v>
      </c>
      <c r="G1854" t="s">
        <v>8</v>
      </c>
      <c r="H1854" s="3">
        <v>45411</v>
      </c>
      <c r="I1854" s="4">
        <v>0</v>
      </c>
      <c r="J1854" s="4">
        <v>4616129</v>
      </c>
      <c r="K1854" s="4">
        <v>4616129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  <c r="R1854" s="4">
        <v>0</v>
      </c>
    </row>
    <row r="1855" spans="1:18" outlineLevel="2" x14ac:dyDescent="0.2">
      <c r="A1855" s="2">
        <v>1</v>
      </c>
      <c r="B1855" s="2" t="s">
        <v>1806</v>
      </c>
      <c r="C1855" t="s">
        <v>1362</v>
      </c>
      <c r="D1855" t="s">
        <v>4</v>
      </c>
      <c r="E1855" t="s">
        <v>1359</v>
      </c>
      <c r="F1855" t="s">
        <v>1700</v>
      </c>
      <c r="G1855" t="s">
        <v>8</v>
      </c>
      <c r="H1855" s="3">
        <v>45411</v>
      </c>
      <c r="I1855" s="4">
        <v>0</v>
      </c>
      <c r="J1855" s="4">
        <v>566700</v>
      </c>
      <c r="K1855" s="4">
        <v>566700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 s="4">
        <v>0</v>
      </c>
      <c r="R1855" s="4">
        <v>0</v>
      </c>
    </row>
    <row r="1856" spans="1:18" outlineLevel="2" x14ac:dyDescent="0.2">
      <c r="A1856" s="2">
        <v>1</v>
      </c>
      <c r="B1856" s="2" t="s">
        <v>1806</v>
      </c>
      <c r="C1856" t="s">
        <v>1362</v>
      </c>
      <c r="D1856" t="s">
        <v>4</v>
      </c>
      <c r="E1856" t="s">
        <v>1359</v>
      </c>
      <c r="F1856" t="s">
        <v>1722</v>
      </c>
      <c r="G1856" t="s">
        <v>10</v>
      </c>
      <c r="H1856" s="3">
        <v>45411</v>
      </c>
      <c r="I1856" s="4">
        <v>1395104.03</v>
      </c>
      <c r="J1856" s="4">
        <v>307238</v>
      </c>
      <c r="K1856" s="4">
        <v>307238</v>
      </c>
      <c r="L1856" s="4">
        <v>0</v>
      </c>
      <c r="M1856" s="4">
        <v>0</v>
      </c>
      <c r="N1856" s="4">
        <v>307238</v>
      </c>
      <c r="O1856" s="4">
        <v>0</v>
      </c>
      <c r="P1856" s="4">
        <v>0</v>
      </c>
      <c r="Q1856" s="4">
        <v>0</v>
      </c>
      <c r="R1856" s="4">
        <v>1087866.03</v>
      </c>
    </row>
    <row r="1857" spans="1:18" outlineLevel="2" x14ac:dyDescent="0.2">
      <c r="A1857" s="2">
        <v>1</v>
      </c>
      <c r="B1857" s="2" t="s">
        <v>1806</v>
      </c>
      <c r="C1857" t="s">
        <v>1363</v>
      </c>
      <c r="D1857" t="s">
        <v>4</v>
      </c>
      <c r="E1857" t="s">
        <v>1359</v>
      </c>
      <c r="F1857" t="s">
        <v>1700</v>
      </c>
      <c r="G1857" t="s">
        <v>8</v>
      </c>
      <c r="H1857" s="3">
        <v>45411</v>
      </c>
      <c r="I1857" s="4">
        <v>0</v>
      </c>
      <c r="J1857" s="4">
        <v>6205031</v>
      </c>
      <c r="K1857" s="4">
        <v>6205031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 s="4">
        <v>0</v>
      </c>
      <c r="R1857" s="4">
        <v>0</v>
      </c>
    </row>
    <row r="1858" spans="1:18" outlineLevel="2" x14ac:dyDescent="0.2">
      <c r="A1858" s="2">
        <v>1</v>
      </c>
      <c r="B1858" s="2" t="s">
        <v>1806</v>
      </c>
      <c r="C1858" t="s">
        <v>1364</v>
      </c>
      <c r="D1858" t="s">
        <v>4</v>
      </c>
      <c r="E1858" t="s">
        <v>1359</v>
      </c>
      <c r="F1858" t="s">
        <v>1700</v>
      </c>
      <c r="G1858" t="s">
        <v>8</v>
      </c>
      <c r="H1858" s="3">
        <v>45411</v>
      </c>
      <c r="I1858" s="4">
        <v>0</v>
      </c>
      <c r="J1858" s="4">
        <v>2885000</v>
      </c>
      <c r="K1858" s="4">
        <v>2885000</v>
      </c>
      <c r="L1858" s="4">
        <v>0</v>
      </c>
      <c r="M1858" s="4">
        <v>0</v>
      </c>
      <c r="N1858" s="4">
        <v>0</v>
      </c>
      <c r="O1858" s="4">
        <v>0</v>
      </c>
      <c r="P1858" s="4">
        <v>0</v>
      </c>
      <c r="Q1858" s="4">
        <v>0</v>
      </c>
      <c r="R1858" s="4">
        <v>0</v>
      </c>
    </row>
    <row r="1859" spans="1:18" outlineLevel="2" x14ac:dyDescent="0.2">
      <c r="A1859" s="2">
        <v>1</v>
      </c>
      <c r="B1859" s="2" t="s">
        <v>1806</v>
      </c>
      <c r="C1859" t="s">
        <v>1365</v>
      </c>
      <c r="D1859" t="s">
        <v>4</v>
      </c>
      <c r="E1859" t="s">
        <v>1359</v>
      </c>
      <c r="F1859" t="s">
        <v>1700</v>
      </c>
      <c r="G1859" t="s">
        <v>8</v>
      </c>
      <c r="H1859" s="3">
        <v>45411</v>
      </c>
      <c r="I1859" s="4">
        <v>0</v>
      </c>
      <c r="J1859" s="4">
        <v>14544418</v>
      </c>
      <c r="K1859" s="4">
        <v>14544418</v>
      </c>
      <c r="L1859" s="4">
        <v>0</v>
      </c>
      <c r="M1859" s="4">
        <v>0</v>
      </c>
      <c r="N1859" s="4">
        <v>0</v>
      </c>
      <c r="O1859" s="4">
        <v>0</v>
      </c>
      <c r="P1859" s="4">
        <v>0</v>
      </c>
      <c r="Q1859" s="4">
        <v>0</v>
      </c>
      <c r="R1859" s="4">
        <v>0</v>
      </c>
    </row>
    <row r="1860" spans="1:18" outlineLevel="2" x14ac:dyDescent="0.2">
      <c r="A1860" s="2">
        <v>1</v>
      </c>
      <c r="B1860" s="2" t="s">
        <v>1806</v>
      </c>
      <c r="C1860" t="s">
        <v>1366</v>
      </c>
      <c r="D1860" t="s">
        <v>4</v>
      </c>
      <c r="E1860" t="s">
        <v>1359</v>
      </c>
      <c r="F1860" t="s">
        <v>1700</v>
      </c>
      <c r="G1860" t="s">
        <v>8</v>
      </c>
      <c r="H1860" s="3">
        <v>45411</v>
      </c>
      <c r="I1860" s="4">
        <v>0</v>
      </c>
      <c r="J1860" s="4">
        <v>10902293</v>
      </c>
      <c r="K1860" s="4">
        <v>10902293</v>
      </c>
      <c r="L1860" s="4">
        <v>0</v>
      </c>
      <c r="M1860" s="4">
        <v>0</v>
      </c>
      <c r="N1860" s="4">
        <v>0</v>
      </c>
      <c r="O1860" s="4">
        <v>0</v>
      </c>
      <c r="P1860" s="4">
        <v>0</v>
      </c>
      <c r="Q1860" s="4">
        <v>0</v>
      </c>
      <c r="R1860" s="4">
        <v>0</v>
      </c>
    </row>
    <row r="1861" spans="1:18" outlineLevel="2" x14ac:dyDescent="0.2">
      <c r="A1861" s="2">
        <v>1</v>
      </c>
      <c r="B1861" s="2" t="s">
        <v>1806</v>
      </c>
      <c r="C1861" t="s">
        <v>1366</v>
      </c>
      <c r="D1861" t="s">
        <v>4</v>
      </c>
      <c r="E1861" t="s">
        <v>1359</v>
      </c>
      <c r="F1861" t="s">
        <v>1723</v>
      </c>
      <c r="G1861" t="s">
        <v>18</v>
      </c>
      <c r="H1861" s="3">
        <v>45411</v>
      </c>
      <c r="I1861" s="4">
        <v>2000000</v>
      </c>
      <c r="J1861" s="4">
        <v>1000000</v>
      </c>
      <c r="K1861" s="4">
        <v>1000000</v>
      </c>
      <c r="L1861" s="4">
        <v>0</v>
      </c>
      <c r="M1861" s="4">
        <v>0</v>
      </c>
      <c r="N1861" s="4">
        <v>1000000</v>
      </c>
      <c r="O1861" s="4">
        <v>0</v>
      </c>
      <c r="P1861" s="4">
        <v>0</v>
      </c>
      <c r="Q1861" s="4">
        <v>0</v>
      </c>
      <c r="R1861" s="4">
        <v>1000000</v>
      </c>
    </row>
    <row r="1862" spans="1:18" outlineLevel="2" x14ac:dyDescent="0.2">
      <c r="A1862" s="2">
        <v>1</v>
      </c>
      <c r="B1862" s="2" t="s">
        <v>1806</v>
      </c>
      <c r="C1862" t="s">
        <v>1366</v>
      </c>
      <c r="D1862" t="s">
        <v>4</v>
      </c>
      <c r="E1862" t="s">
        <v>1359</v>
      </c>
      <c r="F1862" t="s">
        <v>1722</v>
      </c>
      <c r="G1862" t="s">
        <v>10</v>
      </c>
      <c r="H1862" s="3">
        <v>45411</v>
      </c>
      <c r="I1862" s="4">
        <v>0</v>
      </c>
      <c r="J1862" s="4">
        <v>1500000</v>
      </c>
      <c r="K1862" s="4">
        <v>1500000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  <c r="R1862" s="4">
        <v>0</v>
      </c>
    </row>
    <row r="1863" spans="1:18" outlineLevel="2" x14ac:dyDescent="0.2">
      <c r="A1863" s="2">
        <v>1</v>
      </c>
      <c r="B1863" s="2" t="s">
        <v>1806</v>
      </c>
      <c r="C1863" t="s">
        <v>1367</v>
      </c>
      <c r="D1863" t="s">
        <v>4</v>
      </c>
      <c r="E1863" t="s">
        <v>1359</v>
      </c>
      <c r="F1863" t="s">
        <v>1700</v>
      </c>
      <c r="G1863" t="s">
        <v>8</v>
      </c>
      <c r="H1863" s="3">
        <v>45411</v>
      </c>
      <c r="I1863" s="4">
        <v>0</v>
      </c>
      <c r="J1863" s="4">
        <v>1107596</v>
      </c>
      <c r="K1863" s="4">
        <v>1107596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  <c r="R1863" s="4">
        <v>0</v>
      </c>
    </row>
    <row r="1864" spans="1:18" outlineLevel="2" x14ac:dyDescent="0.2">
      <c r="A1864" s="2">
        <v>1</v>
      </c>
      <c r="B1864" s="2" t="s">
        <v>1806</v>
      </c>
      <c r="C1864" t="s">
        <v>1368</v>
      </c>
      <c r="D1864" t="s">
        <v>4</v>
      </c>
      <c r="E1864" t="s">
        <v>1359</v>
      </c>
      <c r="F1864" t="s">
        <v>1700</v>
      </c>
      <c r="G1864" t="s">
        <v>8</v>
      </c>
      <c r="H1864" s="3">
        <v>45411</v>
      </c>
      <c r="I1864" s="4">
        <v>0</v>
      </c>
      <c r="J1864" s="4">
        <v>6105470</v>
      </c>
      <c r="K1864" s="4">
        <v>6105470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 s="4">
        <v>0</v>
      </c>
      <c r="R1864" s="4">
        <v>0</v>
      </c>
    </row>
    <row r="1865" spans="1:18" outlineLevel="2" x14ac:dyDescent="0.2">
      <c r="A1865" s="2">
        <v>1</v>
      </c>
      <c r="B1865" s="2" t="s">
        <v>1806</v>
      </c>
      <c r="C1865" t="s">
        <v>1368</v>
      </c>
      <c r="D1865" t="s">
        <v>4</v>
      </c>
      <c r="E1865" t="s">
        <v>1359</v>
      </c>
      <c r="F1865" t="s">
        <v>1723</v>
      </c>
      <c r="G1865" t="s">
        <v>18</v>
      </c>
      <c r="H1865" s="3">
        <v>45411</v>
      </c>
      <c r="I1865" s="4">
        <v>189248</v>
      </c>
      <c r="J1865" s="4">
        <v>189248</v>
      </c>
      <c r="K1865" s="4">
        <v>189248</v>
      </c>
      <c r="L1865" s="4">
        <v>0</v>
      </c>
      <c r="M1865" s="4">
        <v>0</v>
      </c>
      <c r="N1865" s="4">
        <v>189248</v>
      </c>
      <c r="O1865" s="4">
        <v>0</v>
      </c>
      <c r="P1865" s="4">
        <v>0</v>
      </c>
      <c r="Q1865" s="4">
        <v>0</v>
      </c>
      <c r="R1865" s="4">
        <v>0</v>
      </c>
    </row>
    <row r="1866" spans="1:18" outlineLevel="2" x14ac:dyDescent="0.2">
      <c r="A1866" s="2">
        <v>1</v>
      </c>
      <c r="B1866" s="2" t="s">
        <v>1806</v>
      </c>
      <c r="C1866" t="s">
        <v>1368</v>
      </c>
      <c r="D1866" t="s">
        <v>4</v>
      </c>
      <c r="E1866" t="s">
        <v>45</v>
      </c>
      <c r="F1866" t="s">
        <v>1700</v>
      </c>
      <c r="G1866" t="s">
        <v>8</v>
      </c>
      <c r="H1866" s="3">
        <v>45411</v>
      </c>
      <c r="I1866" s="4">
        <v>0</v>
      </c>
      <c r="J1866" s="4">
        <v>100000</v>
      </c>
      <c r="K1866" s="4">
        <v>100000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 s="4">
        <v>0</v>
      </c>
      <c r="R1866" s="4">
        <v>0</v>
      </c>
    </row>
    <row r="1867" spans="1:18" outlineLevel="2" x14ac:dyDescent="0.2">
      <c r="A1867" s="2">
        <v>1</v>
      </c>
      <c r="B1867" s="2" t="s">
        <v>1806</v>
      </c>
      <c r="C1867" t="s">
        <v>1369</v>
      </c>
      <c r="D1867" t="s">
        <v>4</v>
      </c>
      <c r="E1867" t="s">
        <v>1353</v>
      </c>
      <c r="F1867" t="s">
        <v>1700</v>
      </c>
      <c r="G1867" t="s">
        <v>8</v>
      </c>
      <c r="H1867" s="3">
        <v>45411</v>
      </c>
      <c r="I1867" s="4">
        <v>0</v>
      </c>
      <c r="J1867" s="4">
        <v>11477100</v>
      </c>
      <c r="K1867" s="4">
        <v>11477100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  <c r="R1867" s="4">
        <v>0</v>
      </c>
    </row>
    <row r="1868" spans="1:18" outlineLevel="2" x14ac:dyDescent="0.2">
      <c r="A1868" s="2">
        <v>1</v>
      </c>
      <c r="B1868" s="2" t="s">
        <v>1800</v>
      </c>
      <c r="C1868" t="s">
        <v>1350</v>
      </c>
      <c r="D1868" t="s">
        <v>1</v>
      </c>
      <c r="E1868" t="s">
        <v>1245</v>
      </c>
      <c r="F1868" t="s">
        <v>1700</v>
      </c>
      <c r="G1868" t="s">
        <v>8</v>
      </c>
      <c r="H1868" s="3">
        <v>45411</v>
      </c>
      <c r="I1868" s="4">
        <v>200000000</v>
      </c>
      <c r="J1868" s="4">
        <v>200000000</v>
      </c>
      <c r="K1868" s="4">
        <v>200000000</v>
      </c>
      <c r="L1868" s="4">
        <v>0</v>
      </c>
      <c r="M1868" s="4">
        <v>200000000</v>
      </c>
      <c r="N1868" s="4">
        <v>0</v>
      </c>
      <c r="O1868" s="4">
        <v>0</v>
      </c>
      <c r="P1868" s="4">
        <v>0</v>
      </c>
      <c r="Q1868" s="4">
        <v>200000000</v>
      </c>
      <c r="R1868" s="4">
        <v>0</v>
      </c>
    </row>
    <row r="1869" spans="1:18" outlineLevel="2" x14ac:dyDescent="0.2">
      <c r="A1869" s="2">
        <v>1</v>
      </c>
      <c r="B1869" s="2" t="s">
        <v>1800</v>
      </c>
      <c r="C1869" t="s">
        <v>1350</v>
      </c>
      <c r="D1869" t="s">
        <v>1</v>
      </c>
      <c r="E1869" t="s">
        <v>1245</v>
      </c>
      <c r="F1869" t="s">
        <v>1722</v>
      </c>
      <c r="G1869" t="s">
        <v>10</v>
      </c>
      <c r="H1869" s="3">
        <v>45411</v>
      </c>
      <c r="I1869" s="4">
        <v>0</v>
      </c>
      <c r="J1869" s="4">
        <v>-200000000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  <c r="R1869" s="4">
        <v>0</v>
      </c>
    </row>
    <row r="1870" spans="1:18" outlineLevel="2" x14ac:dyDescent="0.2">
      <c r="A1870" s="2">
        <v>1</v>
      </c>
      <c r="B1870" s="2" t="s">
        <v>1780</v>
      </c>
      <c r="C1870" t="s">
        <v>1028</v>
      </c>
      <c r="D1870" t="s">
        <v>4</v>
      </c>
      <c r="E1870" t="s">
        <v>12</v>
      </c>
      <c r="F1870" t="s">
        <v>1700</v>
      </c>
      <c r="G1870" t="s">
        <v>8</v>
      </c>
      <c r="H1870" s="3">
        <v>45411</v>
      </c>
      <c r="I1870" s="4">
        <v>0</v>
      </c>
      <c r="J1870" s="4">
        <v>15621868</v>
      </c>
      <c r="K1870" s="4">
        <v>15621868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  <c r="R1870" s="4">
        <v>0</v>
      </c>
    </row>
    <row r="1871" spans="1:18" outlineLevel="2" x14ac:dyDescent="0.2">
      <c r="A1871" s="2">
        <v>1</v>
      </c>
      <c r="B1871" s="2" t="s">
        <v>1780</v>
      </c>
      <c r="C1871" t="s">
        <v>1028</v>
      </c>
      <c r="D1871" t="s">
        <v>4</v>
      </c>
      <c r="E1871" t="s">
        <v>89</v>
      </c>
      <c r="F1871" t="s">
        <v>1700</v>
      </c>
      <c r="G1871" t="s">
        <v>8</v>
      </c>
      <c r="H1871" s="3">
        <v>45411</v>
      </c>
      <c r="I1871" s="4">
        <v>0</v>
      </c>
      <c r="J1871" s="4">
        <v>590500</v>
      </c>
      <c r="K1871" s="4">
        <v>590500</v>
      </c>
      <c r="L1871" s="4">
        <v>0</v>
      </c>
      <c r="M1871" s="4">
        <v>0</v>
      </c>
      <c r="N1871" s="4">
        <v>0</v>
      </c>
      <c r="O1871" s="4">
        <v>0</v>
      </c>
      <c r="P1871" s="4">
        <v>0</v>
      </c>
      <c r="Q1871" s="4">
        <v>0</v>
      </c>
      <c r="R1871" s="4">
        <v>0</v>
      </c>
    </row>
    <row r="1872" spans="1:18" outlineLevel="2" x14ac:dyDescent="0.2">
      <c r="A1872" s="2">
        <v>1</v>
      </c>
      <c r="B1872" s="2" t="s">
        <v>1780</v>
      </c>
      <c r="C1872" t="s">
        <v>1370</v>
      </c>
      <c r="D1872" t="s">
        <v>4</v>
      </c>
      <c r="E1872" t="s">
        <v>89</v>
      </c>
      <c r="F1872" t="s">
        <v>1723</v>
      </c>
      <c r="G1872" t="s">
        <v>18</v>
      </c>
      <c r="H1872" s="3">
        <v>45411</v>
      </c>
      <c r="I1872" s="4">
        <v>450000</v>
      </c>
      <c r="J1872" s="4">
        <v>150000</v>
      </c>
      <c r="K1872" s="4">
        <v>150000</v>
      </c>
      <c r="L1872" s="4">
        <v>0</v>
      </c>
      <c r="M1872" s="4">
        <v>0</v>
      </c>
      <c r="N1872" s="4">
        <v>150000</v>
      </c>
      <c r="O1872" s="4">
        <v>0</v>
      </c>
      <c r="P1872" s="4">
        <v>0</v>
      </c>
      <c r="Q1872" s="4">
        <v>0</v>
      </c>
      <c r="R1872" s="4">
        <v>300000</v>
      </c>
    </row>
    <row r="1873" spans="1:18" outlineLevel="2" x14ac:dyDescent="0.2">
      <c r="A1873" s="2">
        <v>1</v>
      </c>
      <c r="B1873" s="2" t="s">
        <v>1780</v>
      </c>
      <c r="C1873" t="s">
        <v>1370</v>
      </c>
      <c r="D1873" t="s">
        <v>4</v>
      </c>
      <c r="E1873" t="s">
        <v>1160</v>
      </c>
      <c r="F1873" t="s">
        <v>1700</v>
      </c>
      <c r="G1873" t="s">
        <v>8</v>
      </c>
      <c r="H1873" s="3">
        <v>45411</v>
      </c>
      <c r="I1873" s="4">
        <v>0</v>
      </c>
      <c r="J1873" s="4">
        <v>3567504</v>
      </c>
      <c r="K1873" s="4">
        <v>3567504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</row>
    <row r="1874" spans="1:18" outlineLevel="2" x14ac:dyDescent="0.2">
      <c r="A1874" s="2">
        <v>1</v>
      </c>
      <c r="B1874" s="2" t="s">
        <v>1780</v>
      </c>
      <c r="C1874" t="s">
        <v>1371</v>
      </c>
      <c r="D1874" t="s">
        <v>4</v>
      </c>
      <c r="E1874" t="s">
        <v>1160</v>
      </c>
      <c r="F1874" t="s">
        <v>1700</v>
      </c>
      <c r="G1874" t="s">
        <v>8</v>
      </c>
      <c r="H1874" s="3">
        <v>45411</v>
      </c>
      <c r="I1874" s="4">
        <v>0</v>
      </c>
      <c r="J1874" s="4">
        <v>2186377</v>
      </c>
      <c r="K1874" s="4">
        <v>2186377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</row>
    <row r="1875" spans="1:18" outlineLevel="2" x14ac:dyDescent="0.2">
      <c r="A1875" s="2">
        <v>1</v>
      </c>
      <c r="B1875" s="2" t="s">
        <v>1780</v>
      </c>
      <c r="C1875" t="s">
        <v>1371</v>
      </c>
      <c r="D1875" t="s">
        <v>4</v>
      </c>
      <c r="E1875" t="s">
        <v>1160</v>
      </c>
      <c r="F1875" t="s">
        <v>1723</v>
      </c>
      <c r="G1875" t="s">
        <v>18</v>
      </c>
      <c r="H1875" s="3">
        <v>45411</v>
      </c>
      <c r="I1875" s="4">
        <v>800000</v>
      </c>
      <c r="J1875" s="4">
        <v>200000</v>
      </c>
      <c r="K1875" s="4">
        <v>200000</v>
      </c>
      <c r="L1875" s="4">
        <v>0</v>
      </c>
      <c r="M1875" s="4">
        <v>200000</v>
      </c>
      <c r="N1875" s="4">
        <v>0</v>
      </c>
      <c r="O1875" s="4">
        <v>0</v>
      </c>
      <c r="P1875" s="4">
        <v>0</v>
      </c>
      <c r="Q1875" s="4">
        <v>200000</v>
      </c>
      <c r="R1875" s="4">
        <v>600000</v>
      </c>
    </row>
    <row r="1876" spans="1:18" outlineLevel="2" x14ac:dyDescent="0.2">
      <c r="A1876" s="2">
        <v>1</v>
      </c>
      <c r="B1876" s="2" t="s">
        <v>1780</v>
      </c>
      <c r="C1876" t="s">
        <v>1372</v>
      </c>
      <c r="D1876" t="s">
        <v>4</v>
      </c>
      <c r="E1876" t="s">
        <v>89</v>
      </c>
      <c r="F1876" t="s">
        <v>1700</v>
      </c>
      <c r="G1876" t="s">
        <v>8</v>
      </c>
      <c r="H1876" s="3">
        <v>45411</v>
      </c>
      <c r="I1876" s="4">
        <v>0</v>
      </c>
      <c r="J1876" s="4">
        <v>690000</v>
      </c>
      <c r="K1876" s="4">
        <v>690000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</row>
    <row r="1877" spans="1:18" outlineLevel="2" x14ac:dyDescent="0.2">
      <c r="A1877" s="2">
        <v>1</v>
      </c>
      <c r="B1877" s="2" t="s">
        <v>1780</v>
      </c>
      <c r="C1877" t="s">
        <v>1372</v>
      </c>
      <c r="D1877" t="s">
        <v>4</v>
      </c>
      <c r="E1877" t="s">
        <v>89</v>
      </c>
      <c r="F1877" t="s">
        <v>1723</v>
      </c>
      <c r="G1877" t="s">
        <v>18</v>
      </c>
      <c r="H1877" s="3">
        <v>45411</v>
      </c>
      <c r="I1877" s="4">
        <v>1800000</v>
      </c>
      <c r="J1877" s="4">
        <v>450000</v>
      </c>
      <c r="K1877" s="4">
        <v>450000</v>
      </c>
      <c r="L1877" s="4">
        <v>0</v>
      </c>
      <c r="M1877" s="4">
        <v>0</v>
      </c>
      <c r="N1877" s="4">
        <v>450000</v>
      </c>
      <c r="O1877" s="4">
        <v>0</v>
      </c>
      <c r="P1877" s="4">
        <v>0</v>
      </c>
      <c r="Q1877" s="4">
        <v>0</v>
      </c>
      <c r="R1877" s="4">
        <v>1350000</v>
      </c>
    </row>
    <row r="1878" spans="1:18" outlineLevel="2" x14ac:dyDescent="0.2">
      <c r="A1878" s="2">
        <v>1</v>
      </c>
      <c r="B1878" s="2" t="s">
        <v>1780</v>
      </c>
      <c r="C1878" t="s">
        <v>1372</v>
      </c>
      <c r="D1878" t="s">
        <v>4</v>
      </c>
      <c r="E1878" t="s">
        <v>89</v>
      </c>
      <c r="F1878" t="s">
        <v>1722</v>
      </c>
      <c r="G1878" t="s">
        <v>10</v>
      </c>
      <c r="H1878" s="3">
        <v>45411</v>
      </c>
      <c r="I1878" s="4">
        <v>2892000</v>
      </c>
      <c r="J1878" s="4">
        <v>723000</v>
      </c>
      <c r="K1878" s="4">
        <v>723000</v>
      </c>
      <c r="L1878" s="4">
        <v>0</v>
      </c>
      <c r="M1878" s="4">
        <v>0</v>
      </c>
      <c r="N1878" s="4">
        <v>723000</v>
      </c>
      <c r="O1878" s="4">
        <v>0</v>
      </c>
      <c r="P1878" s="4">
        <v>0</v>
      </c>
      <c r="Q1878" s="4">
        <v>0</v>
      </c>
      <c r="R1878" s="4">
        <v>2169000</v>
      </c>
    </row>
    <row r="1879" spans="1:18" outlineLevel="2" x14ac:dyDescent="0.2">
      <c r="A1879" s="2">
        <v>1</v>
      </c>
      <c r="B1879" s="2" t="s">
        <v>1780</v>
      </c>
      <c r="C1879" t="s">
        <v>1372</v>
      </c>
      <c r="D1879" t="s">
        <v>4</v>
      </c>
      <c r="E1879" t="s">
        <v>1160</v>
      </c>
      <c r="F1879" t="s">
        <v>1700</v>
      </c>
      <c r="G1879" t="s">
        <v>8</v>
      </c>
      <c r="H1879" s="3">
        <v>45411</v>
      </c>
      <c r="I1879" s="4">
        <v>0</v>
      </c>
      <c r="J1879" s="4">
        <v>837500</v>
      </c>
      <c r="K1879" s="4">
        <v>837500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 s="4">
        <v>0</v>
      </c>
      <c r="R1879" s="4">
        <v>0</v>
      </c>
    </row>
    <row r="1880" spans="1:18" outlineLevel="2" x14ac:dyDescent="0.2">
      <c r="A1880" s="2">
        <v>1</v>
      </c>
      <c r="B1880" s="2" t="s">
        <v>1780</v>
      </c>
      <c r="C1880" t="s">
        <v>1373</v>
      </c>
      <c r="D1880" t="s">
        <v>4</v>
      </c>
      <c r="E1880" t="s">
        <v>89</v>
      </c>
      <c r="F1880" t="s">
        <v>1700</v>
      </c>
      <c r="G1880" t="s">
        <v>8</v>
      </c>
      <c r="H1880" s="3">
        <v>45411</v>
      </c>
      <c r="I1880" s="4">
        <v>0</v>
      </c>
      <c r="J1880" s="4">
        <v>1705750</v>
      </c>
      <c r="K1880" s="4">
        <v>1705750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</row>
    <row r="1881" spans="1:18" outlineLevel="2" x14ac:dyDescent="0.2">
      <c r="A1881" s="2">
        <v>1</v>
      </c>
      <c r="B1881" s="2" t="s">
        <v>1780</v>
      </c>
      <c r="C1881" t="s">
        <v>1373</v>
      </c>
      <c r="D1881" t="s">
        <v>4</v>
      </c>
      <c r="E1881" t="s">
        <v>89</v>
      </c>
      <c r="F1881" t="s">
        <v>1723</v>
      </c>
      <c r="G1881" t="s">
        <v>18</v>
      </c>
      <c r="H1881" s="3">
        <v>45411</v>
      </c>
      <c r="I1881" s="4">
        <v>900000</v>
      </c>
      <c r="J1881" s="4">
        <v>300000</v>
      </c>
      <c r="K1881" s="4">
        <v>300000</v>
      </c>
      <c r="L1881" s="4">
        <v>0</v>
      </c>
      <c r="M1881" s="4">
        <v>0</v>
      </c>
      <c r="N1881" s="4">
        <v>300000</v>
      </c>
      <c r="O1881" s="4">
        <v>0</v>
      </c>
      <c r="P1881" s="4">
        <v>0</v>
      </c>
      <c r="Q1881" s="4">
        <v>0</v>
      </c>
      <c r="R1881" s="4">
        <v>600000</v>
      </c>
    </row>
    <row r="1882" spans="1:18" outlineLevel="2" x14ac:dyDescent="0.2">
      <c r="A1882" s="2">
        <v>1</v>
      </c>
      <c r="B1882" s="2" t="s">
        <v>1780</v>
      </c>
      <c r="C1882" t="s">
        <v>1373</v>
      </c>
      <c r="D1882" t="s">
        <v>4</v>
      </c>
      <c r="E1882" t="s">
        <v>1160</v>
      </c>
      <c r="F1882" t="s">
        <v>1700</v>
      </c>
      <c r="G1882" t="s">
        <v>8</v>
      </c>
      <c r="H1882" s="3">
        <v>45411</v>
      </c>
      <c r="I1882" s="4">
        <v>0</v>
      </c>
      <c r="J1882" s="4">
        <v>1106667</v>
      </c>
      <c r="K1882" s="4">
        <v>1106667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</row>
    <row r="1883" spans="1:18" outlineLevel="2" x14ac:dyDescent="0.2">
      <c r="A1883" s="2">
        <v>1</v>
      </c>
      <c r="B1883" s="2" t="s">
        <v>1780</v>
      </c>
      <c r="C1883" t="s">
        <v>1374</v>
      </c>
      <c r="D1883" t="s">
        <v>4</v>
      </c>
      <c r="E1883" t="s">
        <v>89</v>
      </c>
      <c r="F1883" t="s">
        <v>1700</v>
      </c>
      <c r="G1883" t="s">
        <v>8</v>
      </c>
      <c r="H1883" s="3">
        <v>45411</v>
      </c>
      <c r="I1883" s="4">
        <v>0</v>
      </c>
      <c r="J1883" s="4">
        <v>647196</v>
      </c>
      <c r="K1883" s="4">
        <v>647196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</row>
    <row r="1884" spans="1:18" outlineLevel="2" x14ac:dyDescent="0.2">
      <c r="A1884" s="2">
        <v>1</v>
      </c>
      <c r="B1884" s="2" t="s">
        <v>1780</v>
      </c>
      <c r="C1884" t="s">
        <v>1374</v>
      </c>
      <c r="D1884" t="s">
        <v>4</v>
      </c>
      <c r="E1884" t="s">
        <v>89</v>
      </c>
      <c r="F1884" t="s">
        <v>1723</v>
      </c>
      <c r="G1884" t="s">
        <v>18</v>
      </c>
      <c r="H1884" s="3">
        <v>45411</v>
      </c>
      <c r="I1884" s="4">
        <v>600000</v>
      </c>
      <c r="J1884" s="4">
        <v>150000</v>
      </c>
      <c r="K1884" s="4">
        <v>150000</v>
      </c>
      <c r="L1884" s="4">
        <v>0</v>
      </c>
      <c r="M1884" s="4">
        <v>0</v>
      </c>
      <c r="N1884" s="4">
        <v>150000</v>
      </c>
      <c r="O1884" s="4">
        <v>0</v>
      </c>
      <c r="P1884" s="4">
        <v>0</v>
      </c>
      <c r="Q1884" s="4">
        <v>0</v>
      </c>
      <c r="R1884" s="4">
        <v>450000</v>
      </c>
    </row>
    <row r="1885" spans="1:18" outlineLevel="2" x14ac:dyDescent="0.2">
      <c r="A1885" s="2">
        <v>1</v>
      </c>
      <c r="B1885" s="2" t="s">
        <v>1780</v>
      </c>
      <c r="C1885" t="s">
        <v>1374</v>
      </c>
      <c r="D1885" t="s">
        <v>4</v>
      </c>
      <c r="E1885" t="s">
        <v>1160</v>
      </c>
      <c r="F1885" t="s">
        <v>1700</v>
      </c>
      <c r="G1885" t="s">
        <v>8</v>
      </c>
      <c r="H1885" s="3">
        <v>45411</v>
      </c>
      <c r="I1885" s="4">
        <v>0</v>
      </c>
      <c r="J1885" s="4">
        <v>1211250</v>
      </c>
      <c r="K1885" s="4">
        <v>1211250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</row>
    <row r="1886" spans="1:18" outlineLevel="2" x14ac:dyDescent="0.2">
      <c r="A1886" s="2">
        <v>1</v>
      </c>
      <c r="B1886" s="2" t="s">
        <v>1780</v>
      </c>
      <c r="C1886" t="s">
        <v>1375</v>
      </c>
      <c r="D1886" t="s">
        <v>4</v>
      </c>
      <c r="E1886" t="s">
        <v>89</v>
      </c>
      <c r="F1886" t="s">
        <v>1700</v>
      </c>
      <c r="G1886" t="s">
        <v>8</v>
      </c>
      <c r="H1886" s="3">
        <v>45411</v>
      </c>
      <c r="I1886" s="4">
        <v>0</v>
      </c>
      <c r="J1886" s="4">
        <v>1005011</v>
      </c>
      <c r="K1886" s="4">
        <v>1005011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</row>
    <row r="1887" spans="1:18" outlineLevel="2" x14ac:dyDescent="0.2">
      <c r="A1887" s="2">
        <v>1</v>
      </c>
      <c r="B1887" s="2" t="s">
        <v>1780</v>
      </c>
      <c r="C1887" t="s">
        <v>1375</v>
      </c>
      <c r="D1887" t="s">
        <v>4</v>
      </c>
      <c r="E1887" t="s">
        <v>89</v>
      </c>
      <c r="F1887" t="s">
        <v>1723</v>
      </c>
      <c r="G1887" t="s">
        <v>18</v>
      </c>
      <c r="H1887" s="3">
        <v>45411</v>
      </c>
      <c r="I1887" s="4">
        <v>450000</v>
      </c>
      <c r="J1887" s="4">
        <v>150000</v>
      </c>
      <c r="K1887" s="4">
        <v>150000</v>
      </c>
      <c r="L1887" s="4">
        <v>0</v>
      </c>
      <c r="M1887" s="4">
        <v>0</v>
      </c>
      <c r="N1887" s="4">
        <v>150000</v>
      </c>
      <c r="O1887" s="4">
        <v>0</v>
      </c>
      <c r="P1887" s="4">
        <v>0</v>
      </c>
      <c r="Q1887" s="4">
        <v>0</v>
      </c>
      <c r="R1887" s="4">
        <v>300000</v>
      </c>
    </row>
    <row r="1888" spans="1:18" outlineLevel="2" x14ac:dyDescent="0.2">
      <c r="A1888" s="2">
        <v>1</v>
      </c>
      <c r="B1888" s="2" t="s">
        <v>1780</v>
      </c>
      <c r="C1888" t="s">
        <v>1375</v>
      </c>
      <c r="D1888" t="s">
        <v>4</v>
      </c>
      <c r="E1888" t="s">
        <v>1160</v>
      </c>
      <c r="F1888" t="s">
        <v>1700</v>
      </c>
      <c r="G1888" t="s">
        <v>8</v>
      </c>
      <c r="H1888" s="3">
        <v>45411</v>
      </c>
      <c r="I1888" s="4">
        <v>0</v>
      </c>
      <c r="J1888" s="4">
        <v>1164167</v>
      </c>
      <c r="K1888" s="4">
        <v>1164167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</row>
    <row r="1889" spans="1:18" outlineLevel="2" x14ac:dyDescent="0.2">
      <c r="A1889" s="2">
        <v>1</v>
      </c>
      <c r="B1889" s="2" t="s">
        <v>1780</v>
      </c>
      <c r="C1889" t="s">
        <v>1376</v>
      </c>
      <c r="D1889" t="s">
        <v>4</v>
      </c>
      <c r="E1889" t="s">
        <v>89</v>
      </c>
      <c r="F1889" t="s">
        <v>1700</v>
      </c>
      <c r="G1889" t="s">
        <v>8</v>
      </c>
      <c r="H1889" s="3">
        <v>45411</v>
      </c>
      <c r="I1889" s="4">
        <v>0</v>
      </c>
      <c r="J1889" s="4">
        <v>10309583</v>
      </c>
      <c r="K1889" s="4">
        <v>10309583</v>
      </c>
      <c r="L1889" s="4">
        <v>0</v>
      </c>
      <c r="M1889" s="4">
        <v>0</v>
      </c>
      <c r="N1889" s="4">
        <v>0</v>
      </c>
      <c r="O1889" s="4">
        <v>0</v>
      </c>
      <c r="P1889" s="4">
        <v>0</v>
      </c>
      <c r="Q1889" s="4">
        <v>0</v>
      </c>
      <c r="R1889" s="4">
        <v>0</v>
      </c>
    </row>
    <row r="1890" spans="1:18" outlineLevel="2" x14ac:dyDescent="0.2">
      <c r="A1890" s="2">
        <v>1</v>
      </c>
      <c r="B1890" s="2" t="s">
        <v>1780</v>
      </c>
      <c r="C1890" t="s">
        <v>1376</v>
      </c>
      <c r="D1890" t="s">
        <v>4</v>
      </c>
      <c r="E1890" t="s">
        <v>89</v>
      </c>
      <c r="F1890" t="s">
        <v>1720</v>
      </c>
      <c r="G1890" t="s">
        <v>3</v>
      </c>
      <c r="H1890" s="3">
        <v>45411</v>
      </c>
      <c r="I1890" s="4">
        <v>200000000</v>
      </c>
      <c r="J1890" s="4">
        <v>200000000</v>
      </c>
      <c r="K1890" s="4">
        <v>200000000</v>
      </c>
      <c r="L1890" s="4">
        <v>0</v>
      </c>
      <c r="M1890" s="4">
        <v>0</v>
      </c>
      <c r="N1890" s="4">
        <v>200000000</v>
      </c>
      <c r="O1890" s="4">
        <v>0</v>
      </c>
      <c r="P1890" s="4">
        <v>0</v>
      </c>
      <c r="Q1890" s="4">
        <v>0</v>
      </c>
      <c r="R1890" s="4">
        <v>0</v>
      </c>
    </row>
    <row r="1891" spans="1:18" outlineLevel="2" x14ac:dyDescent="0.2">
      <c r="A1891" s="2">
        <v>1</v>
      </c>
      <c r="B1891" s="2" t="s">
        <v>1780</v>
      </c>
      <c r="C1891" t="s">
        <v>1377</v>
      </c>
      <c r="D1891" t="s">
        <v>4</v>
      </c>
      <c r="E1891" t="s">
        <v>12</v>
      </c>
      <c r="F1891" t="s">
        <v>1700</v>
      </c>
      <c r="G1891" t="s">
        <v>8</v>
      </c>
      <c r="H1891" s="3">
        <v>45411</v>
      </c>
      <c r="I1891" s="4">
        <v>0</v>
      </c>
      <c r="J1891" s="4">
        <v>36323750</v>
      </c>
      <c r="K1891" s="4">
        <v>36323750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 s="4">
        <v>0</v>
      </c>
      <c r="R1891" s="4">
        <v>0</v>
      </c>
    </row>
    <row r="1892" spans="1:18" outlineLevel="2" x14ac:dyDescent="0.2">
      <c r="A1892" s="2">
        <v>1</v>
      </c>
      <c r="B1892" s="2" t="s">
        <v>1780</v>
      </c>
      <c r="C1892" t="s">
        <v>1378</v>
      </c>
      <c r="D1892" t="s">
        <v>4</v>
      </c>
      <c r="E1892" t="s">
        <v>12</v>
      </c>
      <c r="F1892" t="s">
        <v>1700</v>
      </c>
      <c r="G1892" t="s">
        <v>8</v>
      </c>
      <c r="H1892" s="3">
        <v>45411</v>
      </c>
      <c r="I1892" s="4">
        <v>0</v>
      </c>
      <c r="J1892" s="4">
        <v>48700000</v>
      </c>
      <c r="K1892" s="4">
        <v>48700000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</row>
    <row r="1893" spans="1:18" outlineLevel="2" x14ac:dyDescent="0.2">
      <c r="A1893" s="2">
        <v>1</v>
      </c>
      <c r="B1893" s="2" t="s">
        <v>1780</v>
      </c>
      <c r="C1893" t="s">
        <v>1379</v>
      </c>
      <c r="D1893" t="s">
        <v>4</v>
      </c>
      <c r="E1893" t="s">
        <v>89</v>
      </c>
      <c r="F1893" t="s">
        <v>1700</v>
      </c>
      <c r="G1893" t="s">
        <v>8</v>
      </c>
      <c r="H1893" s="3">
        <v>45411</v>
      </c>
      <c r="I1893" s="4">
        <v>0</v>
      </c>
      <c r="J1893" s="4">
        <v>6150000</v>
      </c>
      <c r="K1893" s="4">
        <v>6150000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</row>
    <row r="1894" spans="1:18" outlineLevel="2" x14ac:dyDescent="0.2">
      <c r="A1894" s="2">
        <v>1</v>
      </c>
      <c r="B1894" s="2" t="s">
        <v>1780</v>
      </c>
      <c r="C1894" t="s">
        <v>1379</v>
      </c>
      <c r="D1894" t="s">
        <v>4</v>
      </c>
      <c r="E1894" t="s">
        <v>89</v>
      </c>
      <c r="F1894" t="s">
        <v>1723</v>
      </c>
      <c r="G1894" t="s">
        <v>18</v>
      </c>
      <c r="H1894" s="3">
        <v>45411</v>
      </c>
      <c r="I1894" s="4">
        <v>280000</v>
      </c>
      <c r="J1894" s="4">
        <v>280000</v>
      </c>
      <c r="K1894" s="4">
        <v>280000</v>
      </c>
      <c r="L1894" s="4">
        <v>0</v>
      </c>
      <c r="M1894" s="4">
        <v>0</v>
      </c>
      <c r="N1894" s="4">
        <v>280000</v>
      </c>
      <c r="O1894" s="4">
        <v>0</v>
      </c>
      <c r="P1894" s="4">
        <v>0</v>
      </c>
      <c r="Q1894" s="4">
        <v>0</v>
      </c>
      <c r="R1894" s="4">
        <v>0</v>
      </c>
    </row>
    <row r="1895" spans="1:18" outlineLevel="2" x14ac:dyDescent="0.2">
      <c r="A1895" s="2">
        <v>1</v>
      </c>
      <c r="B1895" s="2" t="s">
        <v>1780</v>
      </c>
      <c r="C1895" t="s">
        <v>1380</v>
      </c>
      <c r="D1895" t="s">
        <v>4</v>
      </c>
      <c r="E1895" t="s">
        <v>12</v>
      </c>
      <c r="F1895" t="s">
        <v>1700</v>
      </c>
      <c r="G1895" t="s">
        <v>8</v>
      </c>
      <c r="H1895" s="3">
        <v>45411</v>
      </c>
      <c r="I1895" s="4">
        <v>0</v>
      </c>
      <c r="J1895" s="4">
        <v>6872667</v>
      </c>
      <c r="K1895" s="4">
        <v>6872667</v>
      </c>
      <c r="L1895" s="4">
        <v>0</v>
      </c>
      <c r="M1895" s="4">
        <v>0</v>
      </c>
      <c r="N1895" s="4">
        <v>0</v>
      </c>
      <c r="O1895" s="4">
        <v>0</v>
      </c>
      <c r="P1895" s="4">
        <v>0</v>
      </c>
      <c r="Q1895" s="4">
        <v>0</v>
      </c>
      <c r="R1895" s="4">
        <v>0</v>
      </c>
    </row>
    <row r="1896" spans="1:18" outlineLevel="2" x14ac:dyDescent="0.2">
      <c r="A1896" s="2">
        <v>1</v>
      </c>
      <c r="B1896" s="2" t="s">
        <v>1780</v>
      </c>
      <c r="C1896" t="s">
        <v>1381</v>
      </c>
      <c r="D1896" t="s">
        <v>4</v>
      </c>
      <c r="E1896" t="s">
        <v>1160</v>
      </c>
      <c r="F1896" t="s">
        <v>1700</v>
      </c>
      <c r="G1896" t="s">
        <v>8</v>
      </c>
      <c r="H1896" s="3">
        <v>45411</v>
      </c>
      <c r="I1896" s="4">
        <v>0</v>
      </c>
      <c r="J1896" s="4">
        <v>5748000</v>
      </c>
      <c r="K1896" s="4">
        <v>5748000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 s="4">
        <v>0</v>
      </c>
      <c r="R1896" s="4">
        <v>0</v>
      </c>
    </row>
    <row r="1897" spans="1:18" outlineLevel="2" x14ac:dyDescent="0.2">
      <c r="A1897" s="2">
        <v>1</v>
      </c>
      <c r="B1897" s="2" t="s">
        <v>1780</v>
      </c>
      <c r="C1897" t="s">
        <v>1382</v>
      </c>
      <c r="D1897" t="s">
        <v>4</v>
      </c>
      <c r="E1897" t="s">
        <v>89</v>
      </c>
      <c r="F1897" t="s">
        <v>1700</v>
      </c>
      <c r="G1897" t="s">
        <v>8</v>
      </c>
      <c r="H1897" s="3">
        <v>45411</v>
      </c>
      <c r="I1897" s="4">
        <v>0</v>
      </c>
      <c r="J1897" s="4">
        <v>2790000</v>
      </c>
      <c r="K1897" s="4">
        <v>2790000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 s="4">
        <v>0</v>
      </c>
      <c r="R1897" s="4">
        <v>0</v>
      </c>
    </row>
    <row r="1898" spans="1:18" outlineLevel="2" x14ac:dyDescent="0.2">
      <c r="A1898" s="2">
        <v>1</v>
      </c>
      <c r="B1898" s="2" t="s">
        <v>1780</v>
      </c>
      <c r="C1898" t="s">
        <v>1382</v>
      </c>
      <c r="D1898" t="s">
        <v>4</v>
      </c>
      <c r="E1898" t="s">
        <v>1160</v>
      </c>
      <c r="F1898" t="s">
        <v>1700</v>
      </c>
      <c r="G1898" t="s">
        <v>8</v>
      </c>
      <c r="H1898" s="3">
        <v>45411</v>
      </c>
      <c r="I1898" s="4">
        <v>0</v>
      </c>
      <c r="J1898" s="4">
        <v>1240000</v>
      </c>
      <c r="K1898" s="4">
        <v>1240000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 s="4">
        <v>0</v>
      </c>
      <c r="R1898" s="4">
        <v>0</v>
      </c>
    </row>
    <row r="1899" spans="1:18" outlineLevel="2" x14ac:dyDescent="0.2">
      <c r="A1899" s="2">
        <v>1</v>
      </c>
      <c r="B1899" s="2" t="s">
        <v>1780</v>
      </c>
      <c r="C1899" t="s">
        <v>1382</v>
      </c>
      <c r="D1899" t="s">
        <v>4</v>
      </c>
      <c r="E1899" t="s">
        <v>1160</v>
      </c>
      <c r="F1899" t="s">
        <v>1723</v>
      </c>
      <c r="G1899" t="s">
        <v>18</v>
      </c>
      <c r="H1899" s="3">
        <v>45411</v>
      </c>
      <c r="I1899" s="4">
        <v>540000</v>
      </c>
      <c r="J1899" s="4">
        <v>540000</v>
      </c>
      <c r="K1899" s="4">
        <v>540000</v>
      </c>
      <c r="L1899" s="4">
        <v>0</v>
      </c>
      <c r="M1899" s="4">
        <v>0</v>
      </c>
      <c r="N1899" s="4">
        <v>540000</v>
      </c>
      <c r="O1899" s="4">
        <v>0</v>
      </c>
      <c r="P1899" s="4">
        <v>0</v>
      </c>
      <c r="Q1899" s="4">
        <v>0</v>
      </c>
      <c r="R1899" s="4">
        <v>0</v>
      </c>
    </row>
    <row r="1900" spans="1:18" outlineLevel="2" x14ac:dyDescent="0.2">
      <c r="A1900" s="2">
        <v>1</v>
      </c>
      <c r="B1900" s="2" t="s">
        <v>1780</v>
      </c>
      <c r="C1900" t="s">
        <v>1383</v>
      </c>
      <c r="D1900" t="s">
        <v>4</v>
      </c>
      <c r="E1900" t="s">
        <v>1160</v>
      </c>
      <c r="F1900" t="s">
        <v>1700</v>
      </c>
      <c r="G1900" t="s">
        <v>8</v>
      </c>
      <c r="H1900" s="3">
        <v>45411</v>
      </c>
      <c r="I1900" s="4">
        <v>0</v>
      </c>
      <c r="J1900" s="4">
        <v>1230000</v>
      </c>
      <c r="K1900" s="4">
        <v>1230000</v>
      </c>
      <c r="L1900" s="4">
        <v>0</v>
      </c>
      <c r="M1900" s="4">
        <v>0</v>
      </c>
      <c r="N1900" s="4">
        <v>0</v>
      </c>
      <c r="O1900" s="4">
        <v>0</v>
      </c>
      <c r="P1900" s="4">
        <v>0</v>
      </c>
      <c r="Q1900" s="4">
        <v>0</v>
      </c>
      <c r="R1900" s="4">
        <v>0</v>
      </c>
    </row>
    <row r="1901" spans="1:18" outlineLevel="2" x14ac:dyDescent="0.2">
      <c r="A1901" s="2">
        <v>1</v>
      </c>
      <c r="B1901" s="2" t="s">
        <v>1780</v>
      </c>
      <c r="C1901" t="s">
        <v>1384</v>
      </c>
      <c r="D1901" t="s">
        <v>4</v>
      </c>
      <c r="E1901" t="s">
        <v>1160</v>
      </c>
      <c r="F1901" t="s">
        <v>1700</v>
      </c>
      <c r="G1901" t="s">
        <v>8</v>
      </c>
      <c r="H1901" s="3">
        <v>45411</v>
      </c>
      <c r="I1901" s="4">
        <v>0</v>
      </c>
      <c r="J1901" s="4">
        <v>2335600</v>
      </c>
      <c r="K1901" s="4">
        <v>2335600</v>
      </c>
      <c r="L1901" s="4">
        <v>0</v>
      </c>
      <c r="M1901" s="4">
        <v>0</v>
      </c>
      <c r="N1901" s="4">
        <v>0</v>
      </c>
      <c r="O1901" s="4">
        <v>0</v>
      </c>
      <c r="P1901" s="4">
        <v>0</v>
      </c>
      <c r="Q1901" s="4">
        <v>0</v>
      </c>
      <c r="R1901" s="4">
        <v>0</v>
      </c>
    </row>
    <row r="1902" spans="1:18" outlineLevel="2" x14ac:dyDescent="0.2">
      <c r="A1902" s="2">
        <v>1</v>
      </c>
      <c r="B1902" s="2" t="s">
        <v>1780</v>
      </c>
      <c r="C1902" t="s">
        <v>1385</v>
      </c>
      <c r="D1902" t="s">
        <v>4</v>
      </c>
      <c r="E1902" t="s">
        <v>49</v>
      </c>
      <c r="F1902" t="s">
        <v>1700</v>
      </c>
      <c r="G1902" t="s">
        <v>8</v>
      </c>
      <c r="H1902" s="3">
        <v>45411</v>
      </c>
      <c r="I1902" s="4">
        <v>2000000</v>
      </c>
      <c r="J1902" s="4">
        <v>500000</v>
      </c>
      <c r="K1902" s="4">
        <v>500000</v>
      </c>
      <c r="L1902" s="4">
        <v>0</v>
      </c>
      <c r="M1902" s="4">
        <v>0</v>
      </c>
      <c r="N1902" s="4">
        <v>500000</v>
      </c>
      <c r="O1902" s="4">
        <v>0</v>
      </c>
      <c r="P1902" s="4">
        <v>0</v>
      </c>
      <c r="Q1902" s="4">
        <v>0</v>
      </c>
      <c r="R1902" s="4">
        <v>1500000</v>
      </c>
    </row>
    <row r="1903" spans="1:18" outlineLevel="2" x14ac:dyDescent="0.2">
      <c r="A1903" s="2">
        <v>1</v>
      </c>
      <c r="B1903" s="2" t="s">
        <v>1780</v>
      </c>
      <c r="C1903" t="s">
        <v>1385</v>
      </c>
      <c r="D1903" t="s">
        <v>4</v>
      </c>
      <c r="E1903" t="s">
        <v>1160</v>
      </c>
      <c r="F1903" t="s">
        <v>1700</v>
      </c>
      <c r="G1903" t="s">
        <v>8</v>
      </c>
      <c r="H1903" s="3">
        <v>45411</v>
      </c>
      <c r="I1903" s="4">
        <v>0</v>
      </c>
      <c r="J1903" s="4">
        <v>400000</v>
      </c>
      <c r="K1903" s="4">
        <v>400000</v>
      </c>
      <c r="L1903" s="4">
        <v>0</v>
      </c>
      <c r="M1903" s="4">
        <v>0</v>
      </c>
      <c r="N1903" s="4">
        <v>0</v>
      </c>
      <c r="O1903" s="4">
        <v>0</v>
      </c>
      <c r="P1903" s="4">
        <v>0</v>
      </c>
      <c r="Q1903" s="4">
        <v>0</v>
      </c>
      <c r="R1903" s="4">
        <v>0</v>
      </c>
    </row>
    <row r="1904" spans="1:18" outlineLevel="2" x14ac:dyDescent="0.2">
      <c r="A1904" s="2">
        <v>1</v>
      </c>
      <c r="B1904" s="2" t="s">
        <v>1780</v>
      </c>
      <c r="C1904" t="s">
        <v>1386</v>
      </c>
      <c r="D1904" t="s">
        <v>4</v>
      </c>
      <c r="E1904" t="s">
        <v>12</v>
      </c>
      <c r="F1904" t="s">
        <v>1700</v>
      </c>
      <c r="G1904" t="s">
        <v>8</v>
      </c>
      <c r="H1904" s="3">
        <v>45411</v>
      </c>
      <c r="I1904" s="4">
        <v>0</v>
      </c>
      <c r="J1904" s="4">
        <v>12100300</v>
      </c>
      <c r="K1904" s="4">
        <v>12100300</v>
      </c>
      <c r="L1904" s="4">
        <v>0</v>
      </c>
      <c r="M1904" s="4">
        <v>0</v>
      </c>
      <c r="N1904" s="4">
        <v>0</v>
      </c>
      <c r="O1904" s="4">
        <v>0</v>
      </c>
      <c r="P1904" s="4">
        <v>0</v>
      </c>
      <c r="Q1904" s="4">
        <v>0</v>
      </c>
      <c r="R1904" s="4">
        <v>0</v>
      </c>
    </row>
    <row r="1905" spans="1:18" outlineLevel="2" x14ac:dyDescent="0.2">
      <c r="A1905" s="2">
        <v>1</v>
      </c>
      <c r="B1905" s="2" t="s">
        <v>1780</v>
      </c>
      <c r="C1905" t="s">
        <v>1386</v>
      </c>
      <c r="D1905" t="s">
        <v>4</v>
      </c>
      <c r="E1905" t="s">
        <v>89</v>
      </c>
      <c r="F1905" t="s">
        <v>1700</v>
      </c>
      <c r="G1905" t="s">
        <v>8</v>
      </c>
      <c r="H1905" s="3">
        <v>45411</v>
      </c>
      <c r="I1905" s="4">
        <v>0</v>
      </c>
      <c r="J1905" s="4">
        <v>40841666</v>
      </c>
      <c r="K1905" s="4">
        <v>40841666</v>
      </c>
      <c r="L1905" s="4">
        <v>0</v>
      </c>
      <c r="M1905" s="4">
        <v>0</v>
      </c>
      <c r="N1905" s="4">
        <v>0</v>
      </c>
      <c r="O1905" s="4">
        <v>0</v>
      </c>
      <c r="P1905" s="4">
        <v>0</v>
      </c>
      <c r="Q1905" s="4">
        <v>0</v>
      </c>
      <c r="R1905" s="4">
        <v>0</v>
      </c>
    </row>
    <row r="1906" spans="1:18" outlineLevel="2" x14ac:dyDescent="0.2">
      <c r="A1906" s="2">
        <v>1</v>
      </c>
      <c r="B1906" s="2" t="s">
        <v>1780</v>
      </c>
      <c r="C1906" t="s">
        <v>1386</v>
      </c>
      <c r="D1906" t="s">
        <v>4</v>
      </c>
      <c r="E1906" t="s">
        <v>1160</v>
      </c>
      <c r="F1906" t="s">
        <v>1700</v>
      </c>
      <c r="G1906" t="s">
        <v>8</v>
      </c>
      <c r="H1906" s="3">
        <v>45411</v>
      </c>
      <c r="I1906" s="4">
        <v>0</v>
      </c>
      <c r="J1906" s="4">
        <v>7536866</v>
      </c>
      <c r="K1906" s="4">
        <v>7536866</v>
      </c>
      <c r="L1906" s="4">
        <v>0</v>
      </c>
      <c r="M1906" s="4">
        <v>0</v>
      </c>
      <c r="N1906" s="4">
        <v>0</v>
      </c>
      <c r="O1906" s="4">
        <v>0</v>
      </c>
      <c r="P1906" s="4">
        <v>0</v>
      </c>
      <c r="Q1906" s="4">
        <v>0</v>
      </c>
      <c r="R1906" s="4">
        <v>0</v>
      </c>
    </row>
    <row r="1907" spans="1:18" outlineLevel="2" x14ac:dyDescent="0.2">
      <c r="A1907" s="2">
        <v>1</v>
      </c>
      <c r="B1907" s="2" t="s">
        <v>1780</v>
      </c>
      <c r="C1907" t="s">
        <v>1387</v>
      </c>
      <c r="D1907" t="s">
        <v>4</v>
      </c>
      <c r="E1907" t="s">
        <v>12</v>
      </c>
      <c r="F1907" t="s">
        <v>1700</v>
      </c>
      <c r="G1907" t="s">
        <v>8</v>
      </c>
      <c r="H1907" s="3">
        <v>45411</v>
      </c>
      <c r="I1907" s="4">
        <v>0</v>
      </c>
      <c r="J1907" s="4">
        <v>1541380</v>
      </c>
      <c r="K1907" s="4">
        <v>1541380</v>
      </c>
      <c r="L1907" s="4">
        <v>0</v>
      </c>
      <c r="M1907" s="4">
        <v>0</v>
      </c>
      <c r="N1907" s="4">
        <v>0</v>
      </c>
      <c r="O1907" s="4">
        <v>0</v>
      </c>
      <c r="P1907" s="4">
        <v>0</v>
      </c>
      <c r="Q1907" s="4">
        <v>0</v>
      </c>
      <c r="R1907" s="4">
        <v>0</v>
      </c>
    </row>
    <row r="1908" spans="1:18" outlineLevel="2" x14ac:dyDescent="0.2">
      <c r="A1908" s="2">
        <v>1</v>
      </c>
      <c r="B1908" s="2" t="s">
        <v>1780</v>
      </c>
      <c r="C1908" t="s">
        <v>1388</v>
      </c>
      <c r="D1908" t="s">
        <v>4</v>
      </c>
      <c r="E1908" t="s">
        <v>12</v>
      </c>
      <c r="F1908" t="s">
        <v>1700</v>
      </c>
      <c r="G1908" t="s">
        <v>8</v>
      </c>
      <c r="H1908" s="3">
        <v>45411</v>
      </c>
      <c r="I1908" s="4">
        <v>0</v>
      </c>
      <c r="J1908" s="4">
        <v>1514040</v>
      </c>
      <c r="K1908" s="4">
        <v>1514040</v>
      </c>
      <c r="L1908" s="4">
        <v>0</v>
      </c>
      <c r="M1908" s="4">
        <v>0</v>
      </c>
      <c r="N1908" s="4">
        <v>0</v>
      </c>
      <c r="O1908" s="4">
        <v>0</v>
      </c>
      <c r="P1908" s="4">
        <v>0</v>
      </c>
      <c r="Q1908" s="4">
        <v>0</v>
      </c>
      <c r="R1908" s="4">
        <v>0</v>
      </c>
    </row>
    <row r="1909" spans="1:18" outlineLevel="2" x14ac:dyDescent="0.2">
      <c r="A1909" s="2">
        <v>1</v>
      </c>
      <c r="B1909" s="2" t="s">
        <v>1780</v>
      </c>
      <c r="C1909" t="s">
        <v>1389</v>
      </c>
      <c r="D1909" t="s">
        <v>4</v>
      </c>
      <c r="E1909" t="s">
        <v>12</v>
      </c>
      <c r="F1909" t="s">
        <v>1700</v>
      </c>
      <c r="G1909" t="s">
        <v>8</v>
      </c>
      <c r="H1909" s="3">
        <v>45411</v>
      </c>
      <c r="I1909" s="4">
        <v>0</v>
      </c>
      <c r="J1909" s="4">
        <v>2296800</v>
      </c>
      <c r="K1909" s="4">
        <v>2296800</v>
      </c>
      <c r="L1909" s="4">
        <v>0</v>
      </c>
      <c r="M1909" s="4">
        <v>0</v>
      </c>
      <c r="N1909" s="4">
        <v>0</v>
      </c>
      <c r="O1909" s="4">
        <v>0</v>
      </c>
      <c r="P1909" s="4">
        <v>0</v>
      </c>
      <c r="Q1909" s="4">
        <v>0</v>
      </c>
      <c r="R1909" s="4">
        <v>0</v>
      </c>
    </row>
    <row r="1910" spans="1:18" outlineLevel="2" x14ac:dyDescent="0.2">
      <c r="A1910" s="2">
        <v>1</v>
      </c>
      <c r="B1910" s="2" t="s">
        <v>1812</v>
      </c>
      <c r="C1910" t="s">
        <v>1390</v>
      </c>
      <c r="D1910" t="s">
        <v>4</v>
      </c>
      <c r="E1910" t="s">
        <v>1391</v>
      </c>
      <c r="F1910" t="s">
        <v>1720</v>
      </c>
      <c r="G1910" t="s">
        <v>3</v>
      </c>
      <c r="H1910" s="3">
        <v>45411</v>
      </c>
      <c r="I1910" s="4">
        <v>0</v>
      </c>
      <c r="J1910" s="4">
        <v>73368459</v>
      </c>
      <c r="K1910" s="4">
        <v>73368459</v>
      </c>
      <c r="L1910" s="4">
        <v>0</v>
      </c>
      <c r="M1910" s="4">
        <v>0</v>
      </c>
      <c r="N1910" s="4">
        <v>0</v>
      </c>
      <c r="O1910" s="4">
        <v>0</v>
      </c>
      <c r="P1910" s="4">
        <v>0</v>
      </c>
      <c r="Q1910" s="4">
        <v>0</v>
      </c>
      <c r="R1910" s="4">
        <v>0</v>
      </c>
    </row>
    <row r="1911" spans="1:18" outlineLevel="2" x14ac:dyDescent="0.2">
      <c r="A1911" s="2">
        <v>1</v>
      </c>
      <c r="B1911" s="2" t="s">
        <v>1812</v>
      </c>
      <c r="C1911" t="s">
        <v>1392</v>
      </c>
      <c r="D1911" t="s">
        <v>4</v>
      </c>
      <c r="E1911" t="s">
        <v>1391</v>
      </c>
      <c r="F1911" t="s">
        <v>1720</v>
      </c>
      <c r="G1911" t="s">
        <v>3</v>
      </c>
      <c r="H1911" s="3">
        <v>45411</v>
      </c>
      <c r="I1911" s="4">
        <v>0</v>
      </c>
      <c r="J1911" s="4">
        <v>73499098</v>
      </c>
      <c r="K1911" s="4">
        <v>73499098</v>
      </c>
      <c r="L1911" s="4">
        <v>0</v>
      </c>
      <c r="M1911" s="4">
        <v>0</v>
      </c>
      <c r="N1911" s="4">
        <v>0</v>
      </c>
      <c r="O1911" s="4">
        <v>0</v>
      </c>
      <c r="P1911" s="4">
        <v>0</v>
      </c>
      <c r="Q1911" s="4">
        <v>0</v>
      </c>
      <c r="R1911" s="4">
        <v>0</v>
      </c>
    </row>
    <row r="1912" spans="1:18" outlineLevel="2" x14ac:dyDescent="0.2">
      <c r="A1912" s="2">
        <v>1</v>
      </c>
      <c r="B1912" s="2" t="s">
        <v>1812</v>
      </c>
      <c r="C1912" t="s">
        <v>1393</v>
      </c>
      <c r="D1912" t="s">
        <v>4</v>
      </c>
      <c r="E1912" t="s">
        <v>1391</v>
      </c>
      <c r="F1912" t="s">
        <v>1720</v>
      </c>
      <c r="G1912" t="s">
        <v>3</v>
      </c>
      <c r="H1912" s="3">
        <v>45411</v>
      </c>
      <c r="I1912" s="4">
        <v>0</v>
      </c>
      <c r="J1912" s="4">
        <v>33174930</v>
      </c>
      <c r="K1912" s="4">
        <v>33174930</v>
      </c>
      <c r="L1912" s="4">
        <v>0</v>
      </c>
      <c r="M1912" s="4">
        <v>0</v>
      </c>
      <c r="N1912" s="4">
        <v>0</v>
      </c>
      <c r="O1912" s="4">
        <v>0</v>
      </c>
      <c r="P1912" s="4">
        <v>0</v>
      </c>
      <c r="Q1912" s="4">
        <v>0</v>
      </c>
      <c r="R1912" s="4">
        <v>0</v>
      </c>
    </row>
    <row r="1913" spans="1:18" outlineLevel="2" x14ac:dyDescent="0.2">
      <c r="A1913" s="2">
        <v>1</v>
      </c>
      <c r="B1913" s="2" t="s">
        <v>1812</v>
      </c>
      <c r="C1913" t="s">
        <v>1394</v>
      </c>
      <c r="D1913" t="s">
        <v>4</v>
      </c>
      <c r="E1913" t="s">
        <v>1391</v>
      </c>
      <c r="F1913" t="s">
        <v>1720</v>
      </c>
      <c r="G1913" t="s">
        <v>3</v>
      </c>
      <c r="H1913" s="3">
        <v>45411</v>
      </c>
      <c r="I1913" s="4">
        <v>0</v>
      </c>
      <c r="J1913" s="4">
        <v>31331192</v>
      </c>
      <c r="K1913" s="4">
        <v>31331192</v>
      </c>
      <c r="L1913" s="4">
        <v>0</v>
      </c>
      <c r="M1913" s="4">
        <v>0</v>
      </c>
      <c r="N1913" s="4">
        <v>0</v>
      </c>
      <c r="O1913" s="4">
        <v>0</v>
      </c>
      <c r="P1913" s="4">
        <v>0</v>
      </c>
      <c r="Q1913" s="4">
        <v>0</v>
      </c>
      <c r="R1913" s="4">
        <v>0</v>
      </c>
    </row>
    <row r="1914" spans="1:18" outlineLevel="2" x14ac:dyDescent="0.2">
      <c r="A1914" s="2">
        <v>1</v>
      </c>
      <c r="B1914" s="2" t="s">
        <v>1812</v>
      </c>
      <c r="C1914" t="s">
        <v>1395</v>
      </c>
      <c r="D1914" t="s">
        <v>4</v>
      </c>
      <c r="E1914" t="s">
        <v>1391</v>
      </c>
      <c r="F1914" t="s">
        <v>1720</v>
      </c>
      <c r="G1914" t="s">
        <v>3</v>
      </c>
      <c r="H1914" s="3">
        <v>45411</v>
      </c>
      <c r="I1914" s="4">
        <v>0</v>
      </c>
      <c r="J1914" s="4">
        <v>5335612</v>
      </c>
      <c r="K1914" s="4">
        <v>5335612</v>
      </c>
      <c r="L1914" s="4">
        <v>0</v>
      </c>
      <c r="M1914" s="4">
        <v>0</v>
      </c>
      <c r="N1914" s="4">
        <v>0</v>
      </c>
      <c r="O1914" s="4">
        <v>0</v>
      </c>
      <c r="P1914" s="4">
        <v>0</v>
      </c>
      <c r="Q1914" s="4">
        <v>0</v>
      </c>
      <c r="R1914" s="4">
        <v>0</v>
      </c>
    </row>
    <row r="1915" spans="1:18" outlineLevel="2" x14ac:dyDescent="0.2">
      <c r="A1915" s="2">
        <v>1</v>
      </c>
      <c r="B1915" s="2" t="s">
        <v>1812</v>
      </c>
      <c r="C1915" t="s">
        <v>1396</v>
      </c>
      <c r="D1915" t="s">
        <v>4</v>
      </c>
      <c r="E1915" t="s">
        <v>1391</v>
      </c>
      <c r="F1915" t="s">
        <v>1720</v>
      </c>
      <c r="G1915" t="s">
        <v>3</v>
      </c>
      <c r="H1915" s="3">
        <v>45411</v>
      </c>
      <c r="I1915" s="4">
        <v>0</v>
      </c>
      <c r="J1915" s="4">
        <v>25807420</v>
      </c>
      <c r="K1915" s="4">
        <v>25807420</v>
      </c>
      <c r="L1915" s="4">
        <v>0</v>
      </c>
      <c r="M1915" s="4">
        <v>0</v>
      </c>
      <c r="N1915" s="4">
        <v>0</v>
      </c>
      <c r="O1915" s="4">
        <v>0</v>
      </c>
      <c r="P1915" s="4">
        <v>0</v>
      </c>
      <c r="Q1915" s="4">
        <v>0</v>
      </c>
      <c r="R1915" s="4">
        <v>0</v>
      </c>
    </row>
    <row r="1916" spans="1:18" outlineLevel="2" x14ac:dyDescent="0.2">
      <c r="A1916" s="2">
        <v>1</v>
      </c>
      <c r="B1916" s="2" t="s">
        <v>1812</v>
      </c>
      <c r="C1916" t="s">
        <v>1397</v>
      </c>
      <c r="D1916" t="s">
        <v>4</v>
      </c>
      <c r="E1916" t="s">
        <v>1391</v>
      </c>
      <c r="F1916" t="s">
        <v>1720</v>
      </c>
      <c r="G1916" t="s">
        <v>3</v>
      </c>
      <c r="H1916" s="3">
        <v>45411</v>
      </c>
      <c r="I1916" s="4">
        <v>0</v>
      </c>
      <c r="J1916" s="4">
        <v>5767321</v>
      </c>
      <c r="K1916" s="4">
        <v>5767321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</row>
    <row r="1917" spans="1:18" outlineLevel="2" x14ac:dyDescent="0.2">
      <c r="A1917" s="2">
        <v>1</v>
      </c>
      <c r="B1917" s="2" t="s">
        <v>1812</v>
      </c>
      <c r="C1917" t="s">
        <v>1398</v>
      </c>
      <c r="D1917" t="s">
        <v>4</v>
      </c>
      <c r="E1917" t="s">
        <v>1391</v>
      </c>
      <c r="F1917" t="s">
        <v>1720</v>
      </c>
      <c r="G1917" t="s">
        <v>3</v>
      </c>
      <c r="H1917" s="3">
        <v>45411</v>
      </c>
      <c r="I1917" s="4">
        <v>0</v>
      </c>
      <c r="J1917" s="4">
        <v>118296963</v>
      </c>
      <c r="K1917" s="4">
        <v>118296963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</row>
    <row r="1918" spans="1:18" outlineLevel="2" x14ac:dyDescent="0.2">
      <c r="A1918" s="2">
        <v>1</v>
      </c>
      <c r="B1918" s="2" t="s">
        <v>1812</v>
      </c>
      <c r="C1918" t="s">
        <v>1399</v>
      </c>
      <c r="D1918" t="s">
        <v>4</v>
      </c>
      <c r="E1918" t="s">
        <v>1391</v>
      </c>
      <c r="F1918" t="s">
        <v>1720</v>
      </c>
      <c r="G1918" t="s">
        <v>3</v>
      </c>
      <c r="H1918" s="3">
        <v>45411</v>
      </c>
      <c r="I1918" s="4">
        <v>0</v>
      </c>
      <c r="J1918" s="4">
        <v>183121667</v>
      </c>
      <c r="K1918" s="4">
        <v>183121667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</row>
    <row r="1919" spans="1:18" outlineLevel="2" x14ac:dyDescent="0.2">
      <c r="A1919" s="2">
        <v>1</v>
      </c>
      <c r="B1919" s="2" t="s">
        <v>1812</v>
      </c>
      <c r="C1919" t="s">
        <v>1400</v>
      </c>
      <c r="D1919" t="s">
        <v>4</v>
      </c>
      <c r="E1919" t="s">
        <v>1391</v>
      </c>
      <c r="F1919" t="s">
        <v>1720</v>
      </c>
      <c r="G1919" t="s">
        <v>3</v>
      </c>
      <c r="H1919" s="3">
        <v>45411</v>
      </c>
      <c r="I1919" s="4">
        <v>0</v>
      </c>
      <c r="J1919" s="4">
        <v>119770257</v>
      </c>
      <c r="K1919" s="4">
        <v>119770257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</row>
    <row r="1920" spans="1:18" outlineLevel="2" x14ac:dyDescent="0.2">
      <c r="A1920" s="2">
        <v>1</v>
      </c>
      <c r="B1920" s="2" t="s">
        <v>1812</v>
      </c>
      <c r="C1920" t="s">
        <v>1401</v>
      </c>
      <c r="D1920" t="s">
        <v>4</v>
      </c>
      <c r="E1920" t="s">
        <v>1391</v>
      </c>
      <c r="F1920" t="s">
        <v>1720</v>
      </c>
      <c r="G1920" t="s">
        <v>3</v>
      </c>
      <c r="H1920" s="3">
        <v>45411</v>
      </c>
      <c r="I1920" s="4">
        <v>0</v>
      </c>
      <c r="J1920" s="4">
        <v>103252211</v>
      </c>
      <c r="K1920" s="4">
        <v>103252211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</row>
    <row r="1921" spans="1:18" outlineLevel="2" x14ac:dyDescent="0.2">
      <c r="A1921" s="2">
        <v>1</v>
      </c>
      <c r="B1921" s="2" t="s">
        <v>1812</v>
      </c>
      <c r="C1921" t="s">
        <v>1402</v>
      </c>
      <c r="D1921" t="s">
        <v>4</v>
      </c>
      <c r="E1921" t="s">
        <v>1391</v>
      </c>
      <c r="F1921" t="s">
        <v>1720</v>
      </c>
      <c r="G1921" t="s">
        <v>3</v>
      </c>
      <c r="H1921" s="3">
        <v>45411</v>
      </c>
      <c r="I1921" s="4">
        <v>0</v>
      </c>
      <c r="J1921" s="4">
        <v>105711248</v>
      </c>
      <c r="K1921" s="4">
        <v>105711248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 s="4">
        <v>0</v>
      </c>
      <c r="R1921" s="4">
        <v>0</v>
      </c>
    </row>
    <row r="1922" spans="1:18" outlineLevel="2" x14ac:dyDescent="0.2">
      <c r="A1922" s="2">
        <v>1</v>
      </c>
      <c r="B1922" s="2" t="s">
        <v>1812</v>
      </c>
      <c r="C1922" t="s">
        <v>1403</v>
      </c>
      <c r="D1922" t="s">
        <v>4</v>
      </c>
      <c r="E1922" t="s">
        <v>1391</v>
      </c>
      <c r="F1922" t="s">
        <v>1720</v>
      </c>
      <c r="G1922" t="s">
        <v>3</v>
      </c>
      <c r="H1922" s="3">
        <v>45411</v>
      </c>
      <c r="I1922" s="4">
        <v>0</v>
      </c>
      <c r="J1922" s="4">
        <v>368315414</v>
      </c>
      <c r="K1922" s="4">
        <v>368315414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 s="4">
        <v>0</v>
      </c>
      <c r="R1922" s="4">
        <v>0</v>
      </c>
    </row>
    <row r="1923" spans="1:18" outlineLevel="2" x14ac:dyDescent="0.2">
      <c r="A1923" s="2">
        <v>1</v>
      </c>
      <c r="B1923" s="2" t="s">
        <v>1812</v>
      </c>
      <c r="C1923" t="s">
        <v>1404</v>
      </c>
      <c r="D1923" t="s">
        <v>4</v>
      </c>
      <c r="E1923" t="s">
        <v>1391</v>
      </c>
      <c r="F1923" t="s">
        <v>1720</v>
      </c>
      <c r="G1923" t="s">
        <v>3</v>
      </c>
      <c r="H1923" s="3">
        <v>45411</v>
      </c>
      <c r="I1923" s="4">
        <v>0</v>
      </c>
      <c r="J1923" s="4">
        <v>176523180</v>
      </c>
      <c r="K1923" s="4">
        <v>176523180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  <c r="R1923" s="4">
        <v>0</v>
      </c>
    </row>
    <row r="1924" spans="1:18" outlineLevel="2" x14ac:dyDescent="0.2">
      <c r="A1924" s="2">
        <v>1</v>
      </c>
      <c r="B1924" s="2" t="s">
        <v>1812</v>
      </c>
      <c r="C1924" t="s">
        <v>1405</v>
      </c>
      <c r="D1924" t="s">
        <v>4</v>
      </c>
      <c r="E1924" t="s">
        <v>1391</v>
      </c>
      <c r="F1924" t="s">
        <v>1720</v>
      </c>
      <c r="G1924" t="s">
        <v>3</v>
      </c>
      <c r="H1924" s="3">
        <v>45411</v>
      </c>
      <c r="I1924" s="4">
        <v>0</v>
      </c>
      <c r="J1924" s="4">
        <v>165018782</v>
      </c>
      <c r="K1924" s="4">
        <v>165018782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</v>
      </c>
      <c r="R1924" s="4">
        <v>0</v>
      </c>
    </row>
    <row r="1925" spans="1:18" outlineLevel="2" x14ac:dyDescent="0.2">
      <c r="A1925" s="2">
        <v>1</v>
      </c>
      <c r="B1925" s="2" t="s">
        <v>1812</v>
      </c>
      <c r="C1925" t="s">
        <v>1406</v>
      </c>
      <c r="D1925" t="s">
        <v>4</v>
      </c>
      <c r="E1925" t="s">
        <v>1391</v>
      </c>
      <c r="F1925" t="s">
        <v>1720</v>
      </c>
      <c r="G1925" t="s">
        <v>3</v>
      </c>
      <c r="H1925" s="3">
        <v>45411</v>
      </c>
      <c r="I1925" s="4">
        <v>0</v>
      </c>
      <c r="J1925" s="4">
        <v>158908164</v>
      </c>
      <c r="K1925" s="4">
        <v>158908164</v>
      </c>
      <c r="L1925" s="4">
        <v>0</v>
      </c>
      <c r="M1925" s="4">
        <v>0</v>
      </c>
      <c r="N1925" s="4">
        <v>0</v>
      </c>
      <c r="O1925" s="4">
        <v>0</v>
      </c>
      <c r="P1925" s="4">
        <v>0</v>
      </c>
      <c r="Q1925" s="4">
        <v>0</v>
      </c>
      <c r="R1925" s="4">
        <v>0</v>
      </c>
    </row>
    <row r="1926" spans="1:18" outlineLevel="2" x14ac:dyDescent="0.2">
      <c r="A1926" s="2">
        <v>1</v>
      </c>
      <c r="B1926" s="2" t="s">
        <v>1812</v>
      </c>
      <c r="C1926" t="s">
        <v>1407</v>
      </c>
      <c r="D1926" t="s">
        <v>4</v>
      </c>
      <c r="E1926" t="s">
        <v>1391</v>
      </c>
      <c r="F1926" t="s">
        <v>1720</v>
      </c>
      <c r="G1926" t="s">
        <v>3</v>
      </c>
      <c r="H1926" s="3">
        <v>45411</v>
      </c>
      <c r="I1926" s="4">
        <v>0</v>
      </c>
      <c r="J1926" s="4">
        <v>31218931</v>
      </c>
      <c r="K1926" s="4">
        <v>31218931</v>
      </c>
      <c r="L1926" s="4">
        <v>0</v>
      </c>
      <c r="M1926" s="4">
        <v>0</v>
      </c>
      <c r="N1926" s="4">
        <v>0</v>
      </c>
      <c r="O1926" s="4">
        <v>0</v>
      </c>
      <c r="P1926" s="4">
        <v>0</v>
      </c>
      <c r="Q1926" s="4">
        <v>0</v>
      </c>
      <c r="R1926" s="4">
        <v>0</v>
      </c>
    </row>
    <row r="1927" spans="1:18" outlineLevel="2" x14ac:dyDescent="0.2">
      <c r="A1927" s="2">
        <v>1</v>
      </c>
      <c r="B1927" s="2" t="s">
        <v>1812</v>
      </c>
      <c r="C1927" t="s">
        <v>1408</v>
      </c>
      <c r="D1927" t="s">
        <v>4</v>
      </c>
      <c r="E1927" t="s">
        <v>1391</v>
      </c>
      <c r="F1927" t="s">
        <v>1720</v>
      </c>
      <c r="G1927" t="s">
        <v>3</v>
      </c>
      <c r="H1927" s="3">
        <v>45411</v>
      </c>
      <c r="I1927" s="4">
        <v>0</v>
      </c>
      <c r="J1927" s="4">
        <v>355901866</v>
      </c>
      <c r="K1927" s="4">
        <v>355901866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</row>
    <row r="1928" spans="1:18" outlineLevel="2" x14ac:dyDescent="0.2">
      <c r="A1928" s="2">
        <v>1</v>
      </c>
      <c r="B1928" s="2" t="s">
        <v>1812</v>
      </c>
      <c r="C1928" t="s">
        <v>1409</v>
      </c>
      <c r="D1928" t="s">
        <v>4</v>
      </c>
      <c r="E1928" t="s">
        <v>1391</v>
      </c>
      <c r="F1928" t="s">
        <v>1720</v>
      </c>
      <c r="G1928" t="s">
        <v>3</v>
      </c>
      <c r="H1928" s="3">
        <v>45411</v>
      </c>
      <c r="I1928" s="4">
        <v>0</v>
      </c>
      <c r="J1928" s="4">
        <v>112767012</v>
      </c>
      <c r="K1928" s="4">
        <v>112767012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</row>
    <row r="1929" spans="1:18" outlineLevel="2" x14ac:dyDescent="0.2">
      <c r="A1929" s="2">
        <v>1</v>
      </c>
      <c r="B1929" s="2" t="s">
        <v>1812</v>
      </c>
      <c r="C1929" t="s">
        <v>1410</v>
      </c>
      <c r="D1929" t="s">
        <v>4</v>
      </c>
      <c r="E1929" t="s">
        <v>1391</v>
      </c>
      <c r="F1929" t="s">
        <v>1720</v>
      </c>
      <c r="G1929" t="s">
        <v>3</v>
      </c>
      <c r="H1929" s="3">
        <v>45411</v>
      </c>
      <c r="I1929" s="4">
        <v>0</v>
      </c>
      <c r="J1929" s="4">
        <v>174437310</v>
      </c>
      <c r="K1929" s="4">
        <v>174437310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</row>
    <row r="1930" spans="1:18" outlineLevel="2" x14ac:dyDescent="0.2">
      <c r="A1930" s="2">
        <v>1</v>
      </c>
      <c r="B1930" s="2" t="s">
        <v>1812</v>
      </c>
      <c r="C1930" t="s">
        <v>1411</v>
      </c>
      <c r="D1930" t="s">
        <v>4</v>
      </c>
      <c r="E1930" t="s">
        <v>1391</v>
      </c>
      <c r="F1930" t="s">
        <v>1720</v>
      </c>
      <c r="G1930" t="s">
        <v>3</v>
      </c>
      <c r="H1930" s="3">
        <v>45411</v>
      </c>
      <c r="I1930" s="4">
        <v>0</v>
      </c>
      <c r="J1930" s="4">
        <v>139153243</v>
      </c>
      <c r="K1930" s="4">
        <v>139153243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</row>
    <row r="1931" spans="1:18" outlineLevel="2" x14ac:dyDescent="0.2">
      <c r="A1931" s="2">
        <v>1</v>
      </c>
      <c r="B1931" s="2" t="s">
        <v>1812</v>
      </c>
      <c r="C1931" t="s">
        <v>1412</v>
      </c>
      <c r="D1931" t="s">
        <v>4</v>
      </c>
      <c r="E1931" t="s">
        <v>1391</v>
      </c>
      <c r="F1931" t="s">
        <v>1720</v>
      </c>
      <c r="G1931" t="s">
        <v>3</v>
      </c>
      <c r="H1931" s="3">
        <v>45411</v>
      </c>
      <c r="I1931" s="4">
        <v>0</v>
      </c>
      <c r="J1931" s="4">
        <v>242511532</v>
      </c>
      <c r="K1931" s="4">
        <v>242511532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</row>
    <row r="1932" spans="1:18" outlineLevel="2" x14ac:dyDescent="0.2">
      <c r="A1932" s="2">
        <v>1</v>
      </c>
      <c r="B1932" s="2" t="s">
        <v>1812</v>
      </c>
      <c r="C1932" t="s">
        <v>1413</v>
      </c>
      <c r="D1932" t="s">
        <v>4</v>
      </c>
      <c r="E1932" t="s">
        <v>1391</v>
      </c>
      <c r="F1932" t="s">
        <v>1720</v>
      </c>
      <c r="G1932" t="s">
        <v>3</v>
      </c>
      <c r="H1932" s="3">
        <v>45411</v>
      </c>
      <c r="I1932" s="4">
        <v>0</v>
      </c>
      <c r="J1932" s="4">
        <v>253801827</v>
      </c>
      <c r="K1932" s="4">
        <v>253801827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</row>
    <row r="1933" spans="1:18" outlineLevel="2" x14ac:dyDescent="0.2">
      <c r="A1933" s="2">
        <v>1</v>
      </c>
      <c r="B1933" s="2" t="s">
        <v>1812</v>
      </c>
      <c r="C1933" t="s">
        <v>1414</v>
      </c>
      <c r="D1933" t="s">
        <v>4</v>
      </c>
      <c r="E1933" t="s">
        <v>1391</v>
      </c>
      <c r="F1933" t="s">
        <v>1720</v>
      </c>
      <c r="G1933" t="s">
        <v>3</v>
      </c>
      <c r="H1933" s="3">
        <v>45411</v>
      </c>
      <c r="I1933" s="4">
        <v>0</v>
      </c>
      <c r="J1933" s="4">
        <v>69237143</v>
      </c>
      <c r="K1933" s="4">
        <v>69237143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  <c r="R1933" s="4">
        <v>0</v>
      </c>
    </row>
    <row r="1934" spans="1:18" outlineLevel="2" x14ac:dyDescent="0.2">
      <c r="A1934" s="2">
        <v>1</v>
      </c>
      <c r="B1934" s="2" t="s">
        <v>1812</v>
      </c>
      <c r="C1934" t="s">
        <v>1415</v>
      </c>
      <c r="D1934" t="s">
        <v>4</v>
      </c>
      <c r="E1934" t="s">
        <v>1391</v>
      </c>
      <c r="F1934" t="s">
        <v>1720</v>
      </c>
      <c r="G1934" t="s">
        <v>3</v>
      </c>
      <c r="H1934" s="3">
        <v>45411</v>
      </c>
      <c r="I1934" s="4">
        <v>0</v>
      </c>
      <c r="J1934" s="4">
        <v>141173586</v>
      </c>
      <c r="K1934" s="4">
        <v>141173586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</row>
    <row r="1935" spans="1:18" outlineLevel="2" x14ac:dyDescent="0.2">
      <c r="A1935" s="2">
        <v>1</v>
      </c>
      <c r="B1935" s="2" t="s">
        <v>1812</v>
      </c>
      <c r="C1935" t="s">
        <v>1416</v>
      </c>
      <c r="D1935" t="s">
        <v>4</v>
      </c>
      <c r="E1935" t="s">
        <v>1391</v>
      </c>
      <c r="F1935" t="s">
        <v>1720</v>
      </c>
      <c r="G1935" t="s">
        <v>3</v>
      </c>
      <c r="H1935" s="3">
        <v>45411</v>
      </c>
      <c r="I1935" s="4">
        <v>0</v>
      </c>
      <c r="J1935" s="4">
        <v>107702888</v>
      </c>
      <c r="K1935" s="4">
        <v>107702888</v>
      </c>
      <c r="L1935" s="4">
        <v>0</v>
      </c>
      <c r="M1935" s="4">
        <v>0</v>
      </c>
      <c r="N1935" s="4">
        <v>0</v>
      </c>
      <c r="O1935" s="4">
        <v>0</v>
      </c>
      <c r="P1935" s="4">
        <v>0</v>
      </c>
      <c r="Q1935" s="4">
        <v>0</v>
      </c>
      <c r="R1935" s="4">
        <v>0</v>
      </c>
    </row>
    <row r="1936" spans="1:18" outlineLevel="2" x14ac:dyDescent="0.2">
      <c r="A1936" s="2">
        <v>1</v>
      </c>
      <c r="B1936" s="2" t="s">
        <v>1812</v>
      </c>
      <c r="C1936" t="s">
        <v>1417</v>
      </c>
      <c r="D1936" t="s">
        <v>4</v>
      </c>
      <c r="E1936" t="s">
        <v>1391</v>
      </c>
      <c r="F1936" t="s">
        <v>1720</v>
      </c>
      <c r="G1936" t="s">
        <v>3</v>
      </c>
      <c r="H1936" s="3">
        <v>45411</v>
      </c>
      <c r="I1936" s="4">
        <v>0</v>
      </c>
      <c r="J1936" s="4">
        <v>140765475</v>
      </c>
      <c r="K1936" s="4">
        <v>140765475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v>0</v>
      </c>
    </row>
    <row r="1937" spans="1:18" outlineLevel="2" x14ac:dyDescent="0.2">
      <c r="A1937" s="2">
        <v>1</v>
      </c>
      <c r="B1937" s="2" t="s">
        <v>1812</v>
      </c>
      <c r="C1937" t="s">
        <v>1418</v>
      </c>
      <c r="D1937" t="s">
        <v>4</v>
      </c>
      <c r="E1937" t="s">
        <v>1391</v>
      </c>
      <c r="F1937" t="s">
        <v>1720</v>
      </c>
      <c r="G1937" t="s">
        <v>3</v>
      </c>
      <c r="H1937" s="3">
        <v>45411</v>
      </c>
      <c r="I1937" s="4">
        <v>0</v>
      </c>
      <c r="J1937" s="4">
        <v>97454589</v>
      </c>
      <c r="K1937" s="4">
        <v>97454589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</row>
    <row r="1938" spans="1:18" outlineLevel="2" x14ac:dyDescent="0.2">
      <c r="A1938" s="2">
        <v>1</v>
      </c>
      <c r="B1938" s="2" t="s">
        <v>1812</v>
      </c>
      <c r="C1938" t="s">
        <v>1419</v>
      </c>
      <c r="D1938" t="s">
        <v>4</v>
      </c>
      <c r="E1938" t="s">
        <v>1391</v>
      </c>
      <c r="F1938" t="s">
        <v>1720</v>
      </c>
      <c r="G1938" t="s">
        <v>3</v>
      </c>
      <c r="H1938" s="3">
        <v>45411</v>
      </c>
      <c r="I1938" s="4">
        <v>0</v>
      </c>
      <c r="J1938" s="4">
        <v>203657064</v>
      </c>
      <c r="K1938" s="4">
        <v>203657064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  <c r="R1938" s="4">
        <v>0</v>
      </c>
    </row>
    <row r="1939" spans="1:18" outlineLevel="2" x14ac:dyDescent="0.2">
      <c r="A1939" s="2">
        <v>1</v>
      </c>
      <c r="B1939" s="2" t="s">
        <v>1812</v>
      </c>
      <c r="C1939" t="s">
        <v>1420</v>
      </c>
      <c r="D1939" t="s">
        <v>4</v>
      </c>
      <c r="E1939" t="s">
        <v>1391</v>
      </c>
      <c r="F1939" t="s">
        <v>1720</v>
      </c>
      <c r="G1939" t="s">
        <v>3</v>
      </c>
      <c r="H1939" s="3">
        <v>45411</v>
      </c>
      <c r="I1939" s="4">
        <v>0</v>
      </c>
      <c r="J1939" s="4">
        <v>159158095</v>
      </c>
      <c r="K1939" s="4">
        <v>159158095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  <c r="R1939" s="4">
        <v>0</v>
      </c>
    </row>
    <row r="1940" spans="1:18" outlineLevel="2" x14ac:dyDescent="0.2">
      <c r="A1940" s="2">
        <v>1</v>
      </c>
      <c r="B1940" s="2" t="s">
        <v>1812</v>
      </c>
      <c r="C1940" t="s">
        <v>1421</v>
      </c>
      <c r="D1940" t="s">
        <v>4</v>
      </c>
      <c r="E1940" t="s">
        <v>1391</v>
      </c>
      <c r="F1940" t="s">
        <v>1720</v>
      </c>
      <c r="G1940" t="s">
        <v>3</v>
      </c>
      <c r="H1940" s="3">
        <v>45411</v>
      </c>
      <c r="I1940" s="4">
        <v>0</v>
      </c>
      <c r="J1940" s="4">
        <v>116760223</v>
      </c>
      <c r="K1940" s="4">
        <v>116760223</v>
      </c>
      <c r="L1940" s="4">
        <v>0</v>
      </c>
      <c r="M1940" s="4">
        <v>0</v>
      </c>
      <c r="N1940" s="4">
        <v>0</v>
      </c>
      <c r="O1940" s="4">
        <v>0</v>
      </c>
      <c r="P1940" s="4">
        <v>0</v>
      </c>
      <c r="Q1940" s="4">
        <v>0</v>
      </c>
      <c r="R1940" s="4">
        <v>0</v>
      </c>
    </row>
    <row r="1941" spans="1:18" outlineLevel="2" x14ac:dyDescent="0.2">
      <c r="A1941" s="2">
        <v>1</v>
      </c>
      <c r="B1941" s="2" t="s">
        <v>1812</v>
      </c>
      <c r="C1941" t="s">
        <v>1422</v>
      </c>
      <c r="D1941" t="s">
        <v>4</v>
      </c>
      <c r="E1941" t="s">
        <v>1391</v>
      </c>
      <c r="F1941" t="s">
        <v>1720</v>
      </c>
      <c r="G1941" t="s">
        <v>3</v>
      </c>
      <c r="H1941" s="3">
        <v>45411</v>
      </c>
      <c r="I1941" s="4">
        <v>0</v>
      </c>
      <c r="J1941" s="4">
        <v>92125588</v>
      </c>
      <c r="K1941" s="4">
        <v>92125588</v>
      </c>
      <c r="L1941" s="4">
        <v>0</v>
      </c>
      <c r="M1941" s="4">
        <v>0</v>
      </c>
      <c r="N1941" s="4">
        <v>0</v>
      </c>
      <c r="O1941" s="4">
        <v>0</v>
      </c>
      <c r="P1941" s="4">
        <v>0</v>
      </c>
      <c r="Q1941" s="4">
        <v>0</v>
      </c>
      <c r="R1941" s="4">
        <v>0</v>
      </c>
    </row>
    <row r="1942" spans="1:18" outlineLevel="2" x14ac:dyDescent="0.2">
      <c r="A1942" s="2">
        <v>1</v>
      </c>
      <c r="B1942" s="2" t="s">
        <v>1812</v>
      </c>
      <c r="C1942" t="s">
        <v>1423</v>
      </c>
      <c r="D1942" t="s">
        <v>4</v>
      </c>
      <c r="E1942" t="s">
        <v>1391</v>
      </c>
      <c r="F1942" t="s">
        <v>1720</v>
      </c>
      <c r="G1942" t="s">
        <v>3</v>
      </c>
      <c r="H1942" s="3">
        <v>45411</v>
      </c>
      <c r="I1942" s="4">
        <v>0</v>
      </c>
      <c r="J1942" s="4">
        <v>145997058</v>
      </c>
      <c r="K1942" s="4">
        <v>145997058</v>
      </c>
      <c r="L1942" s="4">
        <v>0</v>
      </c>
      <c r="M1942" s="4">
        <v>0</v>
      </c>
      <c r="N1942" s="4">
        <v>0</v>
      </c>
      <c r="O1942" s="4">
        <v>0</v>
      </c>
      <c r="P1942" s="4">
        <v>0</v>
      </c>
      <c r="Q1942" s="4">
        <v>0</v>
      </c>
      <c r="R1942" s="4">
        <v>0</v>
      </c>
    </row>
    <row r="1943" spans="1:18" outlineLevel="2" x14ac:dyDescent="0.2">
      <c r="A1943" s="2">
        <v>1</v>
      </c>
      <c r="B1943" s="2" t="s">
        <v>1812</v>
      </c>
      <c r="C1943" t="s">
        <v>1424</v>
      </c>
      <c r="D1943" t="s">
        <v>4</v>
      </c>
      <c r="E1943" t="s">
        <v>1391</v>
      </c>
      <c r="F1943" t="s">
        <v>1720</v>
      </c>
      <c r="G1943" t="s">
        <v>3</v>
      </c>
      <c r="H1943" s="3">
        <v>45411</v>
      </c>
      <c r="I1943" s="4">
        <v>0</v>
      </c>
      <c r="J1943" s="4">
        <v>145276400</v>
      </c>
      <c r="K1943" s="4">
        <v>145276400</v>
      </c>
      <c r="L1943" s="4">
        <v>0</v>
      </c>
      <c r="M1943" s="4">
        <v>0</v>
      </c>
      <c r="N1943" s="4">
        <v>0</v>
      </c>
      <c r="O1943" s="4">
        <v>0</v>
      </c>
      <c r="P1943" s="4">
        <v>0</v>
      </c>
      <c r="Q1943" s="4">
        <v>0</v>
      </c>
      <c r="R1943" s="4">
        <v>0</v>
      </c>
    </row>
    <row r="1944" spans="1:18" outlineLevel="2" x14ac:dyDescent="0.2">
      <c r="A1944" s="2">
        <v>1</v>
      </c>
      <c r="B1944" s="2" t="s">
        <v>1812</v>
      </c>
      <c r="C1944" t="s">
        <v>1425</v>
      </c>
      <c r="D1944" t="s">
        <v>4</v>
      </c>
      <c r="E1944" t="s">
        <v>1391</v>
      </c>
      <c r="F1944" t="s">
        <v>1720</v>
      </c>
      <c r="G1944" t="s">
        <v>3</v>
      </c>
      <c r="H1944" s="3">
        <v>45411</v>
      </c>
      <c r="I1944" s="4">
        <v>0</v>
      </c>
      <c r="J1944" s="4">
        <v>238751861</v>
      </c>
      <c r="K1944" s="4">
        <v>238751861</v>
      </c>
      <c r="L1944" s="4">
        <v>0</v>
      </c>
      <c r="M1944" s="4">
        <v>0</v>
      </c>
      <c r="N1944" s="4">
        <v>0</v>
      </c>
      <c r="O1944" s="4">
        <v>0</v>
      </c>
      <c r="P1944" s="4">
        <v>0</v>
      </c>
      <c r="Q1944" s="4">
        <v>0</v>
      </c>
      <c r="R1944" s="4">
        <v>0</v>
      </c>
    </row>
    <row r="1945" spans="1:18" outlineLevel="2" x14ac:dyDescent="0.2">
      <c r="A1945" s="2">
        <v>1</v>
      </c>
      <c r="B1945" s="2" t="s">
        <v>1812</v>
      </c>
      <c r="C1945" t="s">
        <v>1390</v>
      </c>
      <c r="D1945" t="s">
        <v>1</v>
      </c>
      <c r="E1945" t="s">
        <v>1391</v>
      </c>
      <c r="F1945" t="s">
        <v>1720</v>
      </c>
      <c r="G1945" t="s">
        <v>3</v>
      </c>
      <c r="H1945" s="3">
        <v>45411</v>
      </c>
      <c r="I1945" s="4">
        <v>0</v>
      </c>
      <c r="J1945" s="4">
        <v>80345403</v>
      </c>
      <c r="K1945" s="4">
        <v>80345403</v>
      </c>
      <c r="L1945" s="4">
        <v>0</v>
      </c>
      <c r="M1945" s="4">
        <v>0</v>
      </c>
      <c r="N1945" s="4">
        <v>0</v>
      </c>
      <c r="O1945" s="4">
        <v>0</v>
      </c>
      <c r="P1945" s="4">
        <v>0</v>
      </c>
      <c r="Q1945" s="4">
        <v>0</v>
      </c>
      <c r="R1945" s="4">
        <v>0</v>
      </c>
    </row>
    <row r="1946" spans="1:18" outlineLevel="2" x14ac:dyDescent="0.2">
      <c r="A1946" s="2">
        <v>1</v>
      </c>
      <c r="B1946" s="2" t="s">
        <v>1812</v>
      </c>
      <c r="C1946" t="s">
        <v>1392</v>
      </c>
      <c r="D1946" t="s">
        <v>1</v>
      </c>
      <c r="E1946" t="s">
        <v>1391</v>
      </c>
      <c r="F1946" t="s">
        <v>1720</v>
      </c>
      <c r="G1946" t="s">
        <v>3</v>
      </c>
      <c r="H1946" s="3">
        <v>45411</v>
      </c>
      <c r="I1946" s="4">
        <v>0</v>
      </c>
      <c r="J1946" s="4">
        <v>93956950</v>
      </c>
      <c r="K1946" s="4">
        <v>93956950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 s="4">
        <v>0</v>
      </c>
      <c r="R1946" s="4">
        <v>0</v>
      </c>
    </row>
    <row r="1947" spans="1:18" outlineLevel="2" x14ac:dyDescent="0.2">
      <c r="A1947" s="2">
        <v>1</v>
      </c>
      <c r="B1947" s="2" t="s">
        <v>1812</v>
      </c>
      <c r="C1947" t="s">
        <v>1393</v>
      </c>
      <c r="D1947" t="s">
        <v>1</v>
      </c>
      <c r="E1947" t="s">
        <v>1391</v>
      </c>
      <c r="F1947" t="s">
        <v>1720</v>
      </c>
      <c r="G1947" t="s">
        <v>3</v>
      </c>
      <c r="H1947" s="3">
        <v>45411</v>
      </c>
      <c r="I1947" s="4">
        <v>0</v>
      </c>
      <c r="J1947" s="4">
        <v>669320738</v>
      </c>
      <c r="K1947" s="4">
        <v>669320738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  <c r="R1947" s="4">
        <v>0</v>
      </c>
    </row>
    <row r="1948" spans="1:18" outlineLevel="2" x14ac:dyDescent="0.2">
      <c r="A1948" s="2">
        <v>1</v>
      </c>
      <c r="B1948" s="2" t="s">
        <v>1812</v>
      </c>
      <c r="C1948" t="s">
        <v>1394</v>
      </c>
      <c r="D1948" t="s">
        <v>1</v>
      </c>
      <c r="E1948" t="s">
        <v>1391</v>
      </c>
      <c r="F1948" t="s">
        <v>1720</v>
      </c>
      <c r="G1948" t="s">
        <v>3</v>
      </c>
      <c r="H1948" s="3">
        <v>45411</v>
      </c>
      <c r="I1948" s="4">
        <v>0</v>
      </c>
      <c r="J1948" s="4">
        <v>31172702</v>
      </c>
      <c r="K1948" s="4">
        <v>31172702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 s="4">
        <v>0</v>
      </c>
      <c r="R1948" s="4">
        <v>0</v>
      </c>
    </row>
    <row r="1949" spans="1:18" outlineLevel="2" x14ac:dyDescent="0.2">
      <c r="A1949" s="2">
        <v>1</v>
      </c>
      <c r="B1949" s="2" t="s">
        <v>1812</v>
      </c>
      <c r="C1949" t="s">
        <v>1395</v>
      </c>
      <c r="D1949" t="s">
        <v>1</v>
      </c>
      <c r="E1949" t="s">
        <v>1391</v>
      </c>
      <c r="F1949" t="s">
        <v>1720</v>
      </c>
      <c r="G1949" t="s">
        <v>3</v>
      </c>
      <c r="H1949" s="3">
        <v>45411</v>
      </c>
      <c r="I1949" s="4">
        <v>948725016</v>
      </c>
      <c r="J1949" s="4">
        <v>12293543</v>
      </c>
      <c r="K1949" s="4">
        <v>12293543</v>
      </c>
      <c r="L1949" s="4">
        <v>0</v>
      </c>
      <c r="M1949" s="4">
        <v>0</v>
      </c>
      <c r="N1949" s="4">
        <v>12293543</v>
      </c>
      <c r="O1949" s="4">
        <v>0</v>
      </c>
      <c r="P1949" s="4">
        <v>0</v>
      </c>
      <c r="Q1949" s="4">
        <v>0</v>
      </c>
      <c r="R1949" s="4">
        <v>936431473</v>
      </c>
    </row>
    <row r="1950" spans="1:18" outlineLevel="2" x14ac:dyDescent="0.2">
      <c r="A1950" s="2">
        <v>1</v>
      </c>
      <c r="B1950" s="2" t="s">
        <v>1812</v>
      </c>
      <c r="C1950" t="s">
        <v>1396</v>
      </c>
      <c r="D1950" t="s">
        <v>1</v>
      </c>
      <c r="E1950" t="s">
        <v>1391</v>
      </c>
      <c r="F1950" t="s">
        <v>1720</v>
      </c>
      <c r="G1950" t="s">
        <v>3</v>
      </c>
      <c r="H1950" s="3">
        <v>45411</v>
      </c>
      <c r="I1950" s="4">
        <v>276711463</v>
      </c>
      <c r="J1950" s="4">
        <v>7171233</v>
      </c>
      <c r="K1950" s="4">
        <v>7171233</v>
      </c>
      <c r="L1950" s="4">
        <v>0</v>
      </c>
      <c r="M1950" s="4">
        <v>0</v>
      </c>
      <c r="N1950" s="4">
        <v>7171233</v>
      </c>
      <c r="O1950" s="4">
        <v>0</v>
      </c>
      <c r="P1950" s="4">
        <v>0</v>
      </c>
      <c r="Q1950" s="4">
        <v>0</v>
      </c>
      <c r="R1950" s="4">
        <v>269540230</v>
      </c>
    </row>
    <row r="1951" spans="1:18" outlineLevel="2" x14ac:dyDescent="0.2">
      <c r="A1951" s="2">
        <v>1</v>
      </c>
      <c r="B1951" s="2" t="s">
        <v>1812</v>
      </c>
      <c r="C1951" t="s">
        <v>1397</v>
      </c>
      <c r="D1951" t="s">
        <v>1</v>
      </c>
      <c r="E1951" t="s">
        <v>1391</v>
      </c>
      <c r="F1951" t="s">
        <v>1720</v>
      </c>
      <c r="G1951" t="s">
        <v>3</v>
      </c>
      <c r="H1951" s="3">
        <v>45411</v>
      </c>
      <c r="I1951" s="4">
        <v>869664598</v>
      </c>
      <c r="J1951" s="4">
        <v>11269081</v>
      </c>
      <c r="K1951" s="4">
        <v>11269081</v>
      </c>
      <c r="L1951" s="4">
        <v>0</v>
      </c>
      <c r="M1951" s="4">
        <v>0</v>
      </c>
      <c r="N1951" s="4">
        <v>11269081</v>
      </c>
      <c r="O1951" s="4">
        <v>0</v>
      </c>
      <c r="P1951" s="4">
        <v>0</v>
      </c>
      <c r="Q1951" s="4">
        <v>0</v>
      </c>
      <c r="R1951" s="4">
        <v>858395517</v>
      </c>
    </row>
    <row r="1952" spans="1:18" outlineLevel="2" x14ac:dyDescent="0.2">
      <c r="A1952" s="2">
        <v>1</v>
      </c>
      <c r="B1952" s="2" t="s">
        <v>1812</v>
      </c>
      <c r="C1952" t="s">
        <v>1398</v>
      </c>
      <c r="D1952" t="s">
        <v>1</v>
      </c>
      <c r="E1952" t="s">
        <v>1391</v>
      </c>
      <c r="F1952" t="s">
        <v>1720</v>
      </c>
      <c r="G1952" t="s">
        <v>3</v>
      </c>
      <c r="H1952" s="3">
        <v>45411</v>
      </c>
      <c r="I1952" s="4">
        <v>0</v>
      </c>
      <c r="J1952" s="4">
        <v>69674317</v>
      </c>
      <c r="K1952" s="4">
        <v>69674317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 s="4">
        <v>0</v>
      </c>
      <c r="R1952" s="4">
        <v>0</v>
      </c>
    </row>
    <row r="1953" spans="1:18" outlineLevel="2" x14ac:dyDescent="0.2">
      <c r="A1953" s="2">
        <v>1</v>
      </c>
      <c r="B1953" s="2" t="s">
        <v>1812</v>
      </c>
      <c r="C1953" t="s">
        <v>1399</v>
      </c>
      <c r="D1953" t="s">
        <v>1</v>
      </c>
      <c r="E1953" t="s">
        <v>1391</v>
      </c>
      <c r="F1953" t="s">
        <v>1720</v>
      </c>
      <c r="G1953" t="s">
        <v>3</v>
      </c>
      <c r="H1953" s="3">
        <v>45411</v>
      </c>
      <c r="I1953" s="4">
        <v>0</v>
      </c>
      <c r="J1953" s="4">
        <v>169877247</v>
      </c>
      <c r="K1953" s="4">
        <v>169877247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 s="4">
        <v>0</v>
      </c>
      <c r="R1953" s="4">
        <v>0</v>
      </c>
    </row>
    <row r="1954" spans="1:18" outlineLevel="2" x14ac:dyDescent="0.2">
      <c r="A1954" s="2">
        <v>1</v>
      </c>
      <c r="B1954" s="2" t="s">
        <v>1812</v>
      </c>
      <c r="C1954" t="s">
        <v>1400</v>
      </c>
      <c r="D1954" t="s">
        <v>1</v>
      </c>
      <c r="E1954" t="s">
        <v>1391</v>
      </c>
      <c r="F1954" t="s">
        <v>1720</v>
      </c>
      <c r="G1954" t="s">
        <v>3</v>
      </c>
      <c r="H1954" s="3">
        <v>45411</v>
      </c>
      <c r="I1954" s="4">
        <v>0</v>
      </c>
      <c r="J1954" s="4">
        <v>84543836</v>
      </c>
      <c r="K1954" s="4">
        <v>84543836</v>
      </c>
      <c r="L1954" s="4">
        <v>0</v>
      </c>
      <c r="M1954" s="4">
        <v>0</v>
      </c>
      <c r="N1954" s="4">
        <v>0</v>
      </c>
      <c r="O1954" s="4">
        <v>0</v>
      </c>
      <c r="P1954" s="4">
        <v>0</v>
      </c>
      <c r="Q1954" s="4">
        <v>0</v>
      </c>
      <c r="R1954" s="4">
        <v>0</v>
      </c>
    </row>
    <row r="1955" spans="1:18" outlineLevel="2" x14ac:dyDescent="0.2">
      <c r="A1955" s="2">
        <v>1</v>
      </c>
      <c r="B1955" s="2" t="s">
        <v>1812</v>
      </c>
      <c r="C1955" t="s">
        <v>1401</v>
      </c>
      <c r="D1955" t="s">
        <v>1</v>
      </c>
      <c r="E1955" t="s">
        <v>1391</v>
      </c>
      <c r="F1955" t="s">
        <v>1720</v>
      </c>
      <c r="G1955" t="s">
        <v>3</v>
      </c>
      <c r="H1955" s="3">
        <v>45411</v>
      </c>
      <c r="I1955" s="4">
        <v>0</v>
      </c>
      <c r="J1955" s="4">
        <v>170257087</v>
      </c>
      <c r="K1955" s="4">
        <v>170257087</v>
      </c>
      <c r="L1955" s="4">
        <v>0</v>
      </c>
      <c r="M1955" s="4">
        <v>0</v>
      </c>
      <c r="N1955" s="4">
        <v>0</v>
      </c>
      <c r="O1955" s="4">
        <v>0</v>
      </c>
      <c r="P1955" s="4">
        <v>0</v>
      </c>
      <c r="Q1955" s="4">
        <v>0</v>
      </c>
      <c r="R1955" s="4">
        <v>0</v>
      </c>
    </row>
    <row r="1956" spans="1:18" outlineLevel="2" x14ac:dyDescent="0.2">
      <c r="A1956" s="2">
        <v>1</v>
      </c>
      <c r="B1956" s="2" t="s">
        <v>1812</v>
      </c>
      <c r="C1956" t="s">
        <v>1402</v>
      </c>
      <c r="D1956" t="s">
        <v>1</v>
      </c>
      <c r="E1956" t="s">
        <v>1391</v>
      </c>
      <c r="F1956" t="s">
        <v>1720</v>
      </c>
      <c r="G1956" t="s">
        <v>3</v>
      </c>
      <c r="H1956" s="3">
        <v>45411</v>
      </c>
      <c r="I1956" s="4">
        <v>0</v>
      </c>
      <c r="J1956" s="4">
        <v>56466630</v>
      </c>
      <c r="K1956" s="4">
        <v>56466630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  <c r="R1956" s="4">
        <v>0</v>
      </c>
    </row>
    <row r="1957" spans="1:18" outlineLevel="2" x14ac:dyDescent="0.2">
      <c r="A1957" s="2">
        <v>1</v>
      </c>
      <c r="B1957" s="2" t="s">
        <v>1812</v>
      </c>
      <c r="C1957" t="s">
        <v>1403</v>
      </c>
      <c r="D1957" t="s">
        <v>1</v>
      </c>
      <c r="E1957" t="s">
        <v>1391</v>
      </c>
      <c r="F1957" t="s">
        <v>1720</v>
      </c>
      <c r="G1957" t="s">
        <v>3</v>
      </c>
      <c r="H1957" s="3">
        <v>45411</v>
      </c>
      <c r="I1957" s="4">
        <v>0</v>
      </c>
      <c r="J1957" s="4">
        <v>345964254</v>
      </c>
      <c r="K1957" s="4">
        <v>345964254</v>
      </c>
      <c r="L1957" s="4">
        <v>0</v>
      </c>
      <c r="M1957" s="4">
        <v>0</v>
      </c>
      <c r="N1957" s="4">
        <v>0</v>
      </c>
      <c r="O1957" s="4">
        <v>0</v>
      </c>
      <c r="P1957" s="4">
        <v>0</v>
      </c>
      <c r="Q1957" s="4">
        <v>0</v>
      </c>
      <c r="R1957" s="4">
        <v>0</v>
      </c>
    </row>
    <row r="1958" spans="1:18" outlineLevel="2" x14ac:dyDescent="0.2">
      <c r="A1958" s="2">
        <v>1</v>
      </c>
      <c r="B1958" s="2" t="s">
        <v>1812</v>
      </c>
      <c r="C1958" t="s">
        <v>1404</v>
      </c>
      <c r="D1958" t="s">
        <v>1</v>
      </c>
      <c r="E1958" t="s">
        <v>1391</v>
      </c>
      <c r="F1958" t="s">
        <v>1720</v>
      </c>
      <c r="G1958" t="s">
        <v>3</v>
      </c>
      <c r="H1958" s="3">
        <v>45411</v>
      </c>
      <c r="I1958" s="4">
        <v>0</v>
      </c>
      <c r="J1958" s="4">
        <v>84496493</v>
      </c>
      <c r="K1958" s="4">
        <v>84496493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  <c r="R1958" s="4">
        <v>0</v>
      </c>
    </row>
    <row r="1959" spans="1:18" outlineLevel="2" x14ac:dyDescent="0.2">
      <c r="A1959" s="2">
        <v>1</v>
      </c>
      <c r="B1959" s="2" t="s">
        <v>1812</v>
      </c>
      <c r="C1959" t="s">
        <v>1405</v>
      </c>
      <c r="D1959" t="s">
        <v>1</v>
      </c>
      <c r="E1959" t="s">
        <v>1391</v>
      </c>
      <c r="F1959" t="s">
        <v>1720</v>
      </c>
      <c r="G1959" t="s">
        <v>3</v>
      </c>
      <c r="H1959" s="3">
        <v>45411</v>
      </c>
      <c r="I1959" s="4">
        <v>0</v>
      </c>
      <c r="J1959" s="4">
        <v>186930935</v>
      </c>
      <c r="K1959" s="4">
        <v>186930935</v>
      </c>
      <c r="L1959" s="4">
        <v>0</v>
      </c>
      <c r="M1959" s="4">
        <v>0</v>
      </c>
      <c r="N1959" s="4">
        <v>0</v>
      </c>
      <c r="O1959" s="4">
        <v>0</v>
      </c>
      <c r="P1959" s="4">
        <v>0</v>
      </c>
      <c r="Q1959" s="4">
        <v>0</v>
      </c>
      <c r="R1959" s="4">
        <v>0</v>
      </c>
    </row>
    <row r="1960" spans="1:18" outlineLevel="2" x14ac:dyDescent="0.2">
      <c r="A1960" s="2">
        <v>1</v>
      </c>
      <c r="B1960" s="2" t="s">
        <v>1812</v>
      </c>
      <c r="C1960" t="s">
        <v>1406</v>
      </c>
      <c r="D1960" t="s">
        <v>1</v>
      </c>
      <c r="E1960" t="s">
        <v>1391</v>
      </c>
      <c r="F1960" t="s">
        <v>1720</v>
      </c>
      <c r="G1960" t="s">
        <v>3</v>
      </c>
      <c r="H1960" s="3">
        <v>45411</v>
      </c>
      <c r="I1960" s="4">
        <v>0</v>
      </c>
      <c r="J1960" s="4">
        <v>90763170</v>
      </c>
      <c r="K1960" s="4">
        <v>90763170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 s="4">
        <v>0</v>
      </c>
      <c r="R1960" s="4">
        <v>0</v>
      </c>
    </row>
    <row r="1961" spans="1:18" outlineLevel="2" x14ac:dyDescent="0.2">
      <c r="A1961" s="2">
        <v>1</v>
      </c>
      <c r="B1961" s="2" t="s">
        <v>1812</v>
      </c>
      <c r="C1961" t="s">
        <v>1407</v>
      </c>
      <c r="D1961" t="s">
        <v>1</v>
      </c>
      <c r="E1961" t="s">
        <v>1391</v>
      </c>
      <c r="F1961" t="s">
        <v>1720</v>
      </c>
      <c r="G1961" t="s">
        <v>3</v>
      </c>
      <c r="H1961" s="3">
        <v>45411</v>
      </c>
      <c r="I1961" s="4">
        <v>0</v>
      </c>
      <c r="J1961" s="4">
        <v>23678901</v>
      </c>
      <c r="K1961" s="4">
        <v>23678901</v>
      </c>
      <c r="L1961" s="4">
        <v>0</v>
      </c>
      <c r="M1961" s="4">
        <v>0</v>
      </c>
      <c r="N1961" s="4">
        <v>0</v>
      </c>
      <c r="O1961" s="4">
        <v>0</v>
      </c>
      <c r="P1961" s="4">
        <v>0</v>
      </c>
      <c r="Q1961" s="4">
        <v>0</v>
      </c>
      <c r="R1961" s="4">
        <v>0</v>
      </c>
    </row>
    <row r="1962" spans="1:18" outlineLevel="2" x14ac:dyDescent="0.2">
      <c r="A1962" s="2">
        <v>1</v>
      </c>
      <c r="B1962" s="2" t="s">
        <v>1812</v>
      </c>
      <c r="C1962" t="s">
        <v>1408</v>
      </c>
      <c r="D1962" t="s">
        <v>1</v>
      </c>
      <c r="E1962" t="s">
        <v>1391</v>
      </c>
      <c r="F1962" t="s">
        <v>1720</v>
      </c>
      <c r="G1962" t="s">
        <v>3</v>
      </c>
      <c r="H1962" s="3">
        <v>45411</v>
      </c>
      <c r="I1962" s="4">
        <v>0</v>
      </c>
      <c r="J1962" s="4">
        <v>548226047</v>
      </c>
      <c r="K1962" s="4">
        <v>548226047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  <c r="R1962" s="4">
        <v>0</v>
      </c>
    </row>
    <row r="1963" spans="1:18" outlineLevel="2" x14ac:dyDescent="0.2">
      <c r="A1963" s="2">
        <v>1</v>
      </c>
      <c r="B1963" s="2" t="s">
        <v>1812</v>
      </c>
      <c r="C1963" t="s">
        <v>1409</v>
      </c>
      <c r="D1963" t="s">
        <v>1</v>
      </c>
      <c r="E1963" t="s">
        <v>1391</v>
      </c>
      <c r="F1963" t="s">
        <v>1720</v>
      </c>
      <c r="G1963" t="s">
        <v>3</v>
      </c>
      <c r="H1963" s="3">
        <v>45411</v>
      </c>
      <c r="I1963" s="4">
        <v>0</v>
      </c>
      <c r="J1963" s="4">
        <v>333361972</v>
      </c>
      <c r="K1963" s="4">
        <v>333361972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 s="4">
        <v>0</v>
      </c>
      <c r="R1963" s="4">
        <v>0</v>
      </c>
    </row>
    <row r="1964" spans="1:18" outlineLevel="2" x14ac:dyDescent="0.2">
      <c r="A1964" s="2">
        <v>1</v>
      </c>
      <c r="B1964" s="2" t="s">
        <v>1812</v>
      </c>
      <c r="C1964" t="s">
        <v>1410</v>
      </c>
      <c r="D1964" t="s">
        <v>1</v>
      </c>
      <c r="E1964" t="s">
        <v>1391</v>
      </c>
      <c r="F1964" t="s">
        <v>1720</v>
      </c>
      <c r="G1964" t="s">
        <v>3</v>
      </c>
      <c r="H1964" s="3">
        <v>45411</v>
      </c>
      <c r="I1964" s="4">
        <v>0</v>
      </c>
      <c r="J1964" s="4">
        <v>124724487</v>
      </c>
      <c r="K1964" s="4">
        <v>124724487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  <c r="R1964" s="4">
        <v>0</v>
      </c>
    </row>
    <row r="1965" spans="1:18" outlineLevel="2" x14ac:dyDescent="0.2">
      <c r="A1965" s="2">
        <v>1</v>
      </c>
      <c r="B1965" s="2" t="s">
        <v>1812</v>
      </c>
      <c r="C1965" t="s">
        <v>1411</v>
      </c>
      <c r="D1965" t="s">
        <v>1</v>
      </c>
      <c r="E1965" t="s">
        <v>1391</v>
      </c>
      <c r="F1965" t="s">
        <v>1720</v>
      </c>
      <c r="G1965" t="s">
        <v>3</v>
      </c>
      <c r="H1965" s="3">
        <v>45411</v>
      </c>
      <c r="I1965" s="4">
        <v>0</v>
      </c>
      <c r="J1965" s="4">
        <v>577726212</v>
      </c>
      <c r="K1965" s="4">
        <v>577726212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  <c r="R1965" s="4">
        <v>0</v>
      </c>
    </row>
    <row r="1966" spans="1:18" outlineLevel="2" x14ac:dyDescent="0.2">
      <c r="A1966" s="2">
        <v>1</v>
      </c>
      <c r="B1966" s="2" t="s">
        <v>1812</v>
      </c>
      <c r="C1966" t="s">
        <v>1412</v>
      </c>
      <c r="D1966" t="s">
        <v>1</v>
      </c>
      <c r="E1966" t="s">
        <v>1391</v>
      </c>
      <c r="F1966" t="s">
        <v>1720</v>
      </c>
      <c r="G1966" t="s">
        <v>3</v>
      </c>
      <c r="H1966" s="3">
        <v>45411</v>
      </c>
      <c r="I1966" s="4">
        <v>0</v>
      </c>
      <c r="J1966" s="4">
        <v>108104108</v>
      </c>
      <c r="K1966" s="4">
        <v>108104108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  <c r="R1966" s="4">
        <v>0</v>
      </c>
    </row>
    <row r="1967" spans="1:18" outlineLevel="2" x14ac:dyDescent="0.2">
      <c r="A1967" s="2">
        <v>1</v>
      </c>
      <c r="B1967" s="2" t="s">
        <v>1812</v>
      </c>
      <c r="C1967" t="s">
        <v>1413</v>
      </c>
      <c r="D1967" t="s">
        <v>1</v>
      </c>
      <c r="E1967" t="s">
        <v>1391</v>
      </c>
      <c r="F1967" t="s">
        <v>1720</v>
      </c>
      <c r="G1967" t="s">
        <v>3</v>
      </c>
      <c r="H1967" s="3">
        <v>45411</v>
      </c>
      <c r="I1967" s="4">
        <v>0</v>
      </c>
      <c r="J1967" s="4">
        <v>310770276</v>
      </c>
      <c r="K1967" s="4">
        <v>310770276</v>
      </c>
      <c r="L1967" s="4">
        <v>0</v>
      </c>
      <c r="M1967" s="4">
        <v>0</v>
      </c>
      <c r="N1967" s="4">
        <v>0</v>
      </c>
      <c r="O1967" s="4">
        <v>0</v>
      </c>
      <c r="P1967" s="4">
        <v>0</v>
      </c>
      <c r="Q1967" s="4">
        <v>0</v>
      </c>
      <c r="R1967" s="4">
        <v>0</v>
      </c>
    </row>
    <row r="1968" spans="1:18" outlineLevel="2" x14ac:dyDescent="0.2">
      <c r="A1968" s="2">
        <v>1</v>
      </c>
      <c r="B1968" s="2" t="s">
        <v>1812</v>
      </c>
      <c r="C1968" t="s">
        <v>1414</v>
      </c>
      <c r="D1968" t="s">
        <v>1</v>
      </c>
      <c r="E1968" t="s">
        <v>1391</v>
      </c>
      <c r="F1968" t="s">
        <v>1720</v>
      </c>
      <c r="G1968" t="s">
        <v>3</v>
      </c>
      <c r="H1968" s="3">
        <v>45411</v>
      </c>
      <c r="I1968" s="4">
        <v>0</v>
      </c>
      <c r="J1968" s="4">
        <v>95666521</v>
      </c>
      <c r="K1968" s="4">
        <v>95666521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 s="4">
        <v>0</v>
      </c>
      <c r="R1968" s="4">
        <v>0</v>
      </c>
    </row>
    <row r="1969" spans="1:18" outlineLevel="2" x14ac:dyDescent="0.2">
      <c r="A1969" s="2">
        <v>1</v>
      </c>
      <c r="B1969" s="2" t="s">
        <v>1812</v>
      </c>
      <c r="C1969" t="s">
        <v>1415</v>
      </c>
      <c r="D1969" t="s">
        <v>1</v>
      </c>
      <c r="E1969" t="s">
        <v>1391</v>
      </c>
      <c r="F1969" t="s">
        <v>1720</v>
      </c>
      <c r="G1969" t="s">
        <v>3</v>
      </c>
      <c r="H1969" s="3">
        <v>45411</v>
      </c>
      <c r="I1969" s="4">
        <v>0</v>
      </c>
      <c r="J1969" s="4">
        <v>109914412</v>
      </c>
      <c r="K1969" s="4">
        <v>109914412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 s="4">
        <v>0</v>
      </c>
      <c r="R1969" s="4">
        <v>0</v>
      </c>
    </row>
    <row r="1970" spans="1:18" outlineLevel="2" x14ac:dyDescent="0.2">
      <c r="A1970" s="2">
        <v>1</v>
      </c>
      <c r="B1970" s="2" t="s">
        <v>1812</v>
      </c>
      <c r="C1970" t="s">
        <v>1416</v>
      </c>
      <c r="D1970" t="s">
        <v>1</v>
      </c>
      <c r="E1970" t="s">
        <v>1391</v>
      </c>
      <c r="F1970" t="s">
        <v>1720</v>
      </c>
      <c r="G1970" t="s">
        <v>3</v>
      </c>
      <c r="H1970" s="3">
        <v>45411</v>
      </c>
      <c r="I1970" s="4">
        <v>0</v>
      </c>
      <c r="J1970" s="4">
        <v>158972598</v>
      </c>
      <c r="K1970" s="4">
        <v>158972598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 s="4">
        <v>0</v>
      </c>
      <c r="R1970" s="4">
        <v>0</v>
      </c>
    </row>
    <row r="1971" spans="1:18" outlineLevel="2" x14ac:dyDescent="0.2">
      <c r="A1971" s="2">
        <v>1</v>
      </c>
      <c r="B1971" s="2" t="s">
        <v>1812</v>
      </c>
      <c r="C1971" t="s">
        <v>1417</v>
      </c>
      <c r="D1971" t="s">
        <v>1</v>
      </c>
      <c r="E1971" t="s">
        <v>1391</v>
      </c>
      <c r="F1971" t="s">
        <v>1720</v>
      </c>
      <c r="G1971" t="s">
        <v>3</v>
      </c>
      <c r="H1971" s="3">
        <v>45411</v>
      </c>
      <c r="I1971" s="4">
        <v>0</v>
      </c>
      <c r="J1971" s="4">
        <v>187813879</v>
      </c>
      <c r="K1971" s="4">
        <v>187813879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 s="4">
        <v>0</v>
      </c>
      <c r="R1971" s="4">
        <v>0</v>
      </c>
    </row>
    <row r="1972" spans="1:18" outlineLevel="2" x14ac:dyDescent="0.2">
      <c r="A1972" s="2">
        <v>1</v>
      </c>
      <c r="B1972" s="2" t="s">
        <v>1812</v>
      </c>
      <c r="C1972" t="s">
        <v>1418</v>
      </c>
      <c r="D1972" t="s">
        <v>1</v>
      </c>
      <c r="E1972" t="s">
        <v>1391</v>
      </c>
      <c r="F1972" t="s">
        <v>1720</v>
      </c>
      <c r="G1972" t="s">
        <v>3</v>
      </c>
      <c r="H1972" s="3">
        <v>45411</v>
      </c>
      <c r="I1972" s="4">
        <v>0</v>
      </c>
      <c r="J1972" s="4">
        <v>185252734</v>
      </c>
      <c r="K1972" s="4">
        <v>185252734</v>
      </c>
      <c r="L1972" s="4">
        <v>0</v>
      </c>
      <c r="M1972" s="4">
        <v>0</v>
      </c>
      <c r="N1972" s="4">
        <v>0</v>
      </c>
      <c r="O1972" s="4">
        <v>0</v>
      </c>
      <c r="P1972" s="4">
        <v>0</v>
      </c>
      <c r="Q1972" s="4">
        <v>0</v>
      </c>
      <c r="R1972" s="4">
        <v>0</v>
      </c>
    </row>
    <row r="1973" spans="1:18" outlineLevel="2" x14ac:dyDescent="0.2">
      <c r="A1973" s="2">
        <v>1</v>
      </c>
      <c r="B1973" s="2" t="s">
        <v>1812</v>
      </c>
      <c r="C1973" t="s">
        <v>1419</v>
      </c>
      <c r="D1973" t="s">
        <v>1</v>
      </c>
      <c r="E1973" t="s">
        <v>1391</v>
      </c>
      <c r="F1973" t="s">
        <v>1720</v>
      </c>
      <c r="G1973" t="s">
        <v>3</v>
      </c>
      <c r="H1973" s="3">
        <v>45411</v>
      </c>
      <c r="I1973" s="4">
        <v>0</v>
      </c>
      <c r="J1973" s="4">
        <v>259523666</v>
      </c>
      <c r="K1973" s="4">
        <v>259523666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  <c r="R1973" s="4">
        <v>0</v>
      </c>
    </row>
    <row r="1974" spans="1:18" outlineLevel="2" x14ac:dyDescent="0.2">
      <c r="A1974" s="2">
        <v>1</v>
      </c>
      <c r="B1974" s="2" t="s">
        <v>1812</v>
      </c>
      <c r="C1974" t="s">
        <v>1420</v>
      </c>
      <c r="D1974" t="s">
        <v>1</v>
      </c>
      <c r="E1974" t="s">
        <v>1391</v>
      </c>
      <c r="F1974" t="s">
        <v>1720</v>
      </c>
      <c r="G1974" t="s">
        <v>3</v>
      </c>
      <c r="H1974" s="3">
        <v>45411</v>
      </c>
      <c r="I1974" s="4">
        <v>0</v>
      </c>
      <c r="J1974" s="4">
        <v>150383454</v>
      </c>
      <c r="K1974" s="4">
        <v>150383454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  <c r="R1974" s="4">
        <v>0</v>
      </c>
    </row>
    <row r="1975" spans="1:18" outlineLevel="2" x14ac:dyDescent="0.2">
      <c r="A1975" s="2">
        <v>1</v>
      </c>
      <c r="B1975" s="2" t="s">
        <v>1812</v>
      </c>
      <c r="C1975" t="s">
        <v>1421</v>
      </c>
      <c r="D1975" t="s">
        <v>1</v>
      </c>
      <c r="E1975" t="s">
        <v>1391</v>
      </c>
      <c r="F1975" t="s">
        <v>1720</v>
      </c>
      <c r="G1975" t="s">
        <v>3</v>
      </c>
      <c r="H1975" s="3">
        <v>45411</v>
      </c>
      <c r="I1975" s="4">
        <v>0</v>
      </c>
      <c r="J1975" s="4">
        <v>237311209</v>
      </c>
      <c r="K1975" s="4">
        <v>237311209</v>
      </c>
      <c r="L1975" s="4">
        <v>0</v>
      </c>
      <c r="M1975" s="4">
        <v>0</v>
      </c>
      <c r="N1975" s="4">
        <v>0</v>
      </c>
      <c r="O1975" s="4">
        <v>0</v>
      </c>
      <c r="P1975" s="4">
        <v>0</v>
      </c>
      <c r="Q1975" s="4">
        <v>0</v>
      </c>
      <c r="R1975" s="4">
        <v>0</v>
      </c>
    </row>
    <row r="1976" spans="1:18" outlineLevel="2" x14ac:dyDescent="0.2">
      <c r="A1976" s="2">
        <v>1</v>
      </c>
      <c r="B1976" s="2" t="s">
        <v>1812</v>
      </c>
      <c r="C1976" t="s">
        <v>1422</v>
      </c>
      <c r="D1976" t="s">
        <v>1</v>
      </c>
      <c r="E1976" t="s">
        <v>1391</v>
      </c>
      <c r="F1976" t="s">
        <v>1720</v>
      </c>
      <c r="G1976" t="s">
        <v>3</v>
      </c>
      <c r="H1976" s="3">
        <v>45411</v>
      </c>
      <c r="I1976" s="4">
        <v>0</v>
      </c>
      <c r="J1976" s="4">
        <v>140070164</v>
      </c>
      <c r="K1976" s="4">
        <v>140070164</v>
      </c>
      <c r="L1976" s="4">
        <v>0</v>
      </c>
      <c r="M1976" s="4">
        <v>0</v>
      </c>
      <c r="N1976" s="4">
        <v>0</v>
      </c>
      <c r="O1976" s="4">
        <v>0</v>
      </c>
      <c r="P1976" s="4">
        <v>0</v>
      </c>
      <c r="Q1976" s="4">
        <v>0</v>
      </c>
      <c r="R1976" s="4">
        <v>0</v>
      </c>
    </row>
    <row r="1977" spans="1:18" outlineLevel="2" x14ac:dyDescent="0.2">
      <c r="A1977" s="2">
        <v>1</v>
      </c>
      <c r="B1977" s="2" t="s">
        <v>1812</v>
      </c>
      <c r="C1977" t="s">
        <v>1423</v>
      </c>
      <c r="D1977" t="s">
        <v>1</v>
      </c>
      <c r="E1977" t="s">
        <v>1391</v>
      </c>
      <c r="F1977" t="s">
        <v>1720</v>
      </c>
      <c r="G1977" t="s">
        <v>3</v>
      </c>
      <c r="H1977" s="3">
        <v>45411</v>
      </c>
      <c r="I1977" s="4">
        <v>0</v>
      </c>
      <c r="J1977" s="4">
        <v>211938705</v>
      </c>
      <c r="K1977" s="4">
        <v>211938705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  <c r="Q1977" s="4">
        <v>0</v>
      </c>
      <c r="R1977" s="4">
        <v>0</v>
      </c>
    </row>
    <row r="1978" spans="1:18" outlineLevel="2" x14ac:dyDescent="0.2">
      <c r="A1978" s="2">
        <v>1</v>
      </c>
      <c r="B1978" s="2" t="s">
        <v>1812</v>
      </c>
      <c r="C1978" t="s">
        <v>1424</v>
      </c>
      <c r="D1978" t="s">
        <v>1</v>
      </c>
      <c r="E1978" t="s">
        <v>1391</v>
      </c>
      <c r="F1978" t="s">
        <v>1720</v>
      </c>
      <c r="G1978" t="s">
        <v>3</v>
      </c>
      <c r="H1978" s="3">
        <v>45411</v>
      </c>
      <c r="I1978" s="4">
        <v>0</v>
      </c>
      <c r="J1978" s="4">
        <v>295102520</v>
      </c>
      <c r="K1978" s="4">
        <v>295102520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 s="4">
        <v>0</v>
      </c>
      <c r="R1978" s="4">
        <v>0</v>
      </c>
    </row>
    <row r="1979" spans="1:18" outlineLevel="2" x14ac:dyDescent="0.2">
      <c r="A1979" s="2">
        <v>1</v>
      </c>
      <c r="B1979" s="2" t="s">
        <v>1812</v>
      </c>
      <c r="C1979" t="s">
        <v>1425</v>
      </c>
      <c r="D1979" t="s">
        <v>1</v>
      </c>
      <c r="E1979" t="s">
        <v>1391</v>
      </c>
      <c r="F1979" t="s">
        <v>1720</v>
      </c>
      <c r="G1979" t="s">
        <v>3</v>
      </c>
      <c r="H1979" s="3">
        <v>45411</v>
      </c>
      <c r="I1979" s="4">
        <v>0</v>
      </c>
      <c r="J1979" s="4">
        <v>310345182</v>
      </c>
      <c r="K1979" s="4">
        <v>310345182</v>
      </c>
      <c r="L1979" s="4">
        <v>0</v>
      </c>
      <c r="M1979" s="4">
        <v>0</v>
      </c>
      <c r="N1979" s="4">
        <v>0</v>
      </c>
      <c r="O1979" s="4">
        <v>0</v>
      </c>
      <c r="P1979" s="4">
        <v>0</v>
      </c>
      <c r="Q1979" s="4">
        <v>0</v>
      </c>
      <c r="R1979" s="4">
        <v>0</v>
      </c>
    </row>
    <row r="1980" spans="1:18" outlineLevel="2" x14ac:dyDescent="0.2">
      <c r="A1980" s="2">
        <v>1</v>
      </c>
      <c r="B1980" s="2" t="s">
        <v>1769</v>
      </c>
      <c r="C1980" t="s">
        <v>155</v>
      </c>
      <c r="D1980" t="s">
        <v>4</v>
      </c>
      <c r="E1980" t="s">
        <v>45</v>
      </c>
      <c r="F1980" t="s">
        <v>1700</v>
      </c>
      <c r="G1980" t="s">
        <v>8</v>
      </c>
      <c r="H1980" s="3">
        <v>45412</v>
      </c>
      <c r="I1980" s="4">
        <v>0</v>
      </c>
      <c r="J1980" s="4">
        <v>74784734</v>
      </c>
      <c r="K1980" s="4">
        <v>74784734</v>
      </c>
      <c r="L1980" s="4">
        <v>0</v>
      </c>
      <c r="M1980" s="4">
        <v>0</v>
      </c>
      <c r="N1980" s="4">
        <v>0</v>
      </c>
      <c r="O1980" s="4">
        <v>0</v>
      </c>
      <c r="P1980" s="4">
        <v>2142250</v>
      </c>
      <c r="Q1980" s="4">
        <v>0</v>
      </c>
      <c r="R1980" s="4">
        <v>0</v>
      </c>
    </row>
    <row r="1981" spans="1:18" outlineLevel="2" x14ac:dyDescent="0.2">
      <c r="A1981" s="2">
        <v>1</v>
      </c>
      <c r="B1981" s="2" t="s">
        <v>1769</v>
      </c>
      <c r="C1981" t="s">
        <v>155</v>
      </c>
      <c r="D1981" t="s">
        <v>4</v>
      </c>
      <c r="E1981" t="s">
        <v>45</v>
      </c>
      <c r="F1981" t="s">
        <v>1722</v>
      </c>
      <c r="G1981" t="s">
        <v>10</v>
      </c>
      <c r="H1981" s="3">
        <v>45412</v>
      </c>
      <c r="I1981" s="4">
        <v>0</v>
      </c>
      <c r="J1981" s="4">
        <v>7166668</v>
      </c>
      <c r="K1981" s="4">
        <v>7166668</v>
      </c>
      <c r="L1981" s="4">
        <v>0</v>
      </c>
      <c r="M1981" s="4">
        <v>0</v>
      </c>
      <c r="N1981" s="4">
        <v>0</v>
      </c>
      <c r="O1981" s="4">
        <v>0</v>
      </c>
      <c r="P1981" s="4">
        <v>0</v>
      </c>
      <c r="Q1981" s="4">
        <v>0</v>
      </c>
      <c r="R1981" s="4">
        <v>0</v>
      </c>
    </row>
    <row r="1982" spans="1:18" outlineLevel="2" x14ac:dyDescent="0.2">
      <c r="A1982" s="2">
        <v>1</v>
      </c>
      <c r="B1982" s="2" t="s">
        <v>1769</v>
      </c>
      <c r="C1982" t="s">
        <v>155</v>
      </c>
      <c r="D1982" t="s">
        <v>4</v>
      </c>
      <c r="E1982" t="s">
        <v>1426</v>
      </c>
      <c r="F1982" t="s">
        <v>1700</v>
      </c>
      <c r="G1982" t="s">
        <v>8</v>
      </c>
      <c r="H1982" s="3">
        <v>45412</v>
      </c>
      <c r="I1982" s="4">
        <v>0</v>
      </c>
      <c r="J1982" s="4">
        <v>367531931</v>
      </c>
      <c r="K1982" s="4">
        <v>367531931</v>
      </c>
      <c r="L1982" s="4">
        <v>0</v>
      </c>
      <c r="M1982" s="4">
        <v>0</v>
      </c>
      <c r="N1982" s="4">
        <v>0</v>
      </c>
      <c r="O1982" s="4">
        <v>0</v>
      </c>
      <c r="P1982" s="4">
        <v>8882043.5600000005</v>
      </c>
      <c r="Q1982" s="4">
        <v>0</v>
      </c>
      <c r="R1982" s="4">
        <v>0</v>
      </c>
    </row>
    <row r="1983" spans="1:18" outlineLevel="2" x14ac:dyDescent="0.2">
      <c r="A1983" s="2">
        <v>1</v>
      </c>
      <c r="B1983" s="2" t="s">
        <v>1769</v>
      </c>
      <c r="C1983" t="s">
        <v>155</v>
      </c>
      <c r="D1983" t="s">
        <v>4</v>
      </c>
      <c r="E1983" t="s">
        <v>1426</v>
      </c>
      <c r="F1983" t="s">
        <v>1722</v>
      </c>
      <c r="G1983" t="s">
        <v>10</v>
      </c>
      <c r="H1983" s="3">
        <v>45412</v>
      </c>
      <c r="I1983" s="4">
        <v>0</v>
      </c>
      <c r="J1983" s="4">
        <v>1500000</v>
      </c>
      <c r="K1983" s="4">
        <v>1500000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 s="4">
        <v>0</v>
      </c>
      <c r="R1983" s="4">
        <v>0</v>
      </c>
    </row>
    <row r="1984" spans="1:18" outlineLevel="2" x14ac:dyDescent="0.2">
      <c r="A1984" s="2">
        <v>1</v>
      </c>
      <c r="B1984" s="2" t="s">
        <v>1813</v>
      </c>
      <c r="C1984" t="s">
        <v>1248</v>
      </c>
      <c r="D1984" t="s">
        <v>4</v>
      </c>
      <c r="E1984" t="s">
        <v>12</v>
      </c>
      <c r="F1984" t="s">
        <v>1700</v>
      </c>
      <c r="G1984" t="s">
        <v>8</v>
      </c>
      <c r="H1984" s="3">
        <v>45412</v>
      </c>
      <c r="I1984" s="4">
        <v>0</v>
      </c>
      <c r="J1984" s="4">
        <v>68017666</v>
      </c>
      <c r="K1984" s="4">
        <v>68017666</v>
      </c>
      <c r="L1984" s="4">
        <v>0</v>
      </c>
      <c r="M1984" s="4">
        <v>0</v>
      </c>
      <c r="N1984" s="4">
        <v>0</v>
      </c>
      <c r="O1984" s="4">
        <v>0</v>
      </c>
      <c r="P1984" s="4">
        <v>36411587</v>
      </c>
      <c r="Q1984" s="4">
        <v>0</v>
      </c>
      <c r="R1984" s="4">
        <v>0</v>
      </c>
    </row>
    <row r="1985" spans="1:18" outlineLevel="2" x14ac:dyDescent="0.2">
      <c r="A1985" s="2">
        <v>1</v>
      </c>
      <c r="B1985" s="2" t="s">
        <v>1813</v>
      </c>
      <c r="C1985" t="s">
        <v>1248</v>
      </c>
      <c r="D1985" t="s">
        <v>4</v>
      </c>
      <c r="E1985" t="s">
        <v>12</v>
      </c>
      <c r="F1985" t="s">
        <v>1723</v>
      </c>
      <c r="G1985" t="s">
        <v>18</v>
      </c>
      <c r="H1985" s="3">
        <v>45412</v>
      </c>
      <c r="I1985" s="4">
        <v>0</v>
      </c>
      <c r="J1985" s="4">
        <v>1916667</v>
      </c>
      <c r="K1985" s="4">
        <v>1916667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  <c r="R1985" s="4">
        <v>0</v>
      </c>
    </row>
    <row r="1986" spans="1:18" outlineLevel="2" x14ac:dyDescent="0.2">
      <c r="A1986" s="2">
        <v>1</v>
      </c>
      <c r="B1986" s="2" t="s">
        <v>1813</v>
      </c>
      <c r="C1986" t="s">
        <v>1248</v>
      </c>
      <c r="D1986" t="s">
        <v>4</v>
      </c>
      <c r="E1986" t="s">
        <v>12</v>
      </c>
      <c r="F1986" t="s">
        <v>1722</v>
      </c>
      <c r="G1986" t="s">
        <v>10</v>
      </c>
      <c r="H1986" s="3">
        <v>45412</v>
      </c>
      <c r="I1986" s="4">
        <v>0</v>
      </c>
      <c r="J1986" s="4">
        <v>11820000</v>
      </c>
      <c r="K1986" s="4">
        <v>11820000</v>
      </c>
      <c r="L1986" s="4">
        <v>0</v>
      </c>
      <c r="M1986" s="4">
        <v>0</v>
      </c>
      <c r="N1986" s="4">
        <v>0</v>
      </c>
      <c r="O1986" s="4">
        <v>0</v>
      </c>
      <c r="P1986" s="4">
        <v>0</v>
      </c>
      <c r="Q1986" s="4">
        <v>0</v>
      </c>
      <c r="R1986" s="4">
        <v>0</v>
      </c>
    </row>
    <row r="1987" spans="1:18" outlineLevel="2" x14ac:dyDescent="0.2">
      <c r="A1987" s="2">
        <v>1</v>
      </c>
      <c r="B1987" s="2" t="s">
        <v>1813</v>
      </c>
      <c r="C1987" t="s">
        <v>1248</v>
      </c>
      <c r="D1987" t="s">
        <v>4</v>
      </c>
      <c r="E1987" t="s">
        <v>1427</v>
      </c>
      <c r="F1987" t="s">
        <v>1700</v>
      </c>
      <c r="G1987" t="s">
        <v>8</v>
      </c>
      <c r="H1987" s="3">
        <v>45412</v>
      </c>
      <c r="I1987" s="4">
        <v>0</v>
      </c>
      <c r="J1987" s="4">
        <v>71562500</v>
      </c>
      <c r="K1987" s="4">
        <v>71562500</v>
      </c>
      <c r="L1987" s="4">
        <v>0</v>
      </c>
      <c r="M1987" s="4">
        <v>0</v>
      </c>
      <c r="N1987" s="4">
        <v>0</v>
      </c>
      <c r="O1987" s="4">
        <v>0</v>
      </c>
      <c r="P1987" s="4">
        <v>9659849</v>
      </c>
      <c r="Q1987" s="4">
        <v>0</v>
      </c>
      <c r="R1987" s="4">
        <v>0</v>
      </c>
    </row>
    <row r="1988" spans="1:18" outlineLevel="2" x14ac:dyDescent="0.2">
      <c r="A1988" s="2">
        <v>1</v>
      </c>
      <c r="B1988" s="2" t="s">
        <v>1813</v>
      </c>
      <c r="C1988" t="s">
        <v>1248</v>
      </c>
      <c r="D1988" t="s">
        <v>4</v>
      </c>
      <c r="E1988" t="s">
        <v>1427</v>
      </c>
      <c r="F1988" t="s">
        <v>1723</v>
      </c>
      <c r="G1988" t="s">
        <v>18</v>
      </c>
      <c r="H1988" s="3">
        <v>45412</v>
      </c>
      <c r="I1988" s="4">
        <v>9500000</v>
      </c>
      <c r="J1988" s="4">
        <v>5000000</v>
      </c>
      <c r="K1988" s="4">
        <v>5000000</v>
      </c>
      <c r="L1988" s="4">
        <v>0</v>
      </c>
      <c r="M1988" s="4">
        <v>5000000</v>
      </c>
      <c r="N1988" s="4">
        <v>0</v>
      </c>
      <c r="O1988" s="4">
        <v>0</v>
      </c>
      <c r="P1988" s="4">
        <v>0</v>
      </c>
      <c r="Q1988" s="4">
        <v>5000000</v>
      </c>
      <c r="R1988" s="4">
        <v>4500000</v>
      </c>
    </row>
    <row r="1989" spans="1:18" outlineLevel="2" x14ac:dyDescent="0.2">
      <c r="A1989" s="2">
        <v>1</v>
      </c>
      <c r="B1989" s="2" t="s">
        <v>1813</v>
      </c>
      <c r="C1989" t="s">
        <v>1248</v>
      </c>
      <c r="D1989" t="s">
        <v>4</v>
      </c>
      <c r="E1989" t="s">
        <v>1427</v>
      </c>
      <c r="F1989" t="s">
        <v>1722</v>
      </c>
      <c r="G1989" t="s">
        <v>10</v>
      </c>
      <c r="H1989" s="3">
        <v>45412</v>
      </c>
      <c r="I1989" s="4">
        <v>0</v>
      </c>
      <c r="J1989" s="4">
        <v>10000000</v>
      </c>
      <c r="K1989" s="4">
        <v>10000000</v>
      </c>
      <c r="L1989" s="4">
        <v>0</v>
      </c>
      <c r="M1989" s="4">
        <v>0</v>
      </c>
      <c r="N1989" s="4">
        <v>0</v>
      </c>
      <c r="O1989" s="4">
        <v>0</v>
      </c>
      <c r="P1989" s="4">
        <v>0</v>
      </c>
      <c r="Q1989" s="4">
        <v>0</v>
      </c>
      <c r="R1989" s="4">
        <v>0</v>
      </c>
    </row>
    <row r="1990" spans="1:18" outlineLevel="2" x14ac:dyDescent="0.2">
      <c r="A1990" s="2">
        <v>1</v>
      </c>
      <c r="B1990" s="2" t="s">
        <v>1813</v>
      </c>
      <c r="C1990" t="s">
        <v>1428</v>
      </c>
      <c r="D1990" t="s">
        <v>4</v>
      </c>
      <c r="E1990" t="s">
        <v>12</v>
      </c>
      <c r="F1990" t="s">
        <v>1700</v>
      </c>
      <c r="G1990" t="s">
        <v>8</v>
      </c>
      <c r="H1990" s="3">
        <v>45412</v>
      </c>
      <c r="I1990" s="4">
        <v>0</v>
      </c>
      <c r="J1990" s="4">
        <v>5200000</v>
      </c>
      <c r="K1990" s="4">
        <v>5200000</v>
      </c>
      <c r="L1990" s="4">
        <v>0</v>
      </c>
      <c r="M1990" s="4">
        <v>0</v>
      </c>
      <c r="N1990" s="4">
        <v>0</v>
      </c>
      <c r="O1990" s="4">
        <v>0</v>
      </c>
      <c r="P1990" s="4">
        <v>0</v>
      </c>
      <c r="Q1990" s="4">
        <v>0</v>
      </c>
      <c r="R1990" s="4">
        <v>0</v>
      </c>
    </row>
    <row r="1991" spans="1:18" outlineLevel="2" x14ac:dyDescent="0.2">
      <c r="A1991" s="2">
        <v>1</v>
      </c>
      <c r="B1991" s="2" t="s">
        <v>1813</v>
      </c>
      <c r="C1991" t="s">
        <v>1428</v>
      </c>
      <c r="D1991" t="s">
        <v>4</v>
      </c>
      <c r="E1991" t="s">
        <v>1427</v>
      </c>
      <c r="F1991" t="s">
        <v>1700</v>
      </c>
      <c r="G1991" t="s">
        <v>8</v>
      </c>
      <c r="H1991" s="3">
        <v>45412</v>
      </c>
      <c r="I1991" s="4">
        <v>0</v>
      </c>
      <c r="J1991" s="4">
        <v>32200000</v>
      </c>
      <c r="K1991" s="4">
        <v>32200000</v>
      </c>
      <c r="L1991" s="4">
        <v>0</v>
      </c>
      <c r="M1991" s="4">
        <v>0</v>
      </c>
      <c r="N1991" s="4">
        <v>0</v>
      </c>
      <c r="O1991" s="4">
        <v>0</v>
      </c>
      <c r="P1991" s="4">
        <v>13771271</v>
      </c>
      <c r="Q1991" s="4">
        <v>0</v>
      </c>
      <c r="R1991" s="4">
        <v>0</v>
      </c>
    </row>
    <row r="1992" spans="1:18" outlineLevel="2" x14ac:dyDescent="0.2">
      <c r="A1992" s="2">
        <v>1</v>
      </c>
      <c r="B1992" s="2" t="s">
        <v>1807</v>
      </c>
      <c r="C1992" t="s">
        <v>1163</v>
      </c>
      <c r="D1992" t="s">
        <v>4</v>
      </c>
      <c r="E1992" t="s">
        <v>12</v>
      </c>
      <c r="F1992" t="s">
        <v>1700</v>
      </c>
      <c r="G1992" t="s">
        <v>8</v>
      </c>
      <c r="H1992" s="3">
        <v>45412</v>
      </c>
      <c r="I1992" s="4">
        <v>0</v>
      </c>
      <c r="J1992" s="4">
        <v>9029710</v>
      </c>
      <c r="K1992" s="4">
        <v>9029710</v>
      </c>
      <c r="L1992" s="4">
        <v>0</v>
      </c>
      <c r="M1992" s="4">
        <v>0</v>
      </c>
      <c r="N1992" s="4">
        <v>0</v>
      </c>
      <c r="O1992" s="4">
        <v>0</v>
      </c>
      <c r="P1992" s="4">
        <v>0</v>
      </c>
      <c r="Q1992" s="4">
        <v>0</v>
      </c>
      <c r="R1992" s="4">
        <v>0</v>
      </c>
    </row>
    <row r="1993" spans="1:18" outlineLevel="2" x14ac:dyDescent="0.2">
      <c r="A1993" s="2">
        <v>1</v>
      </c>
      <c r="B1993" s="2" t="s">
        <v>1807</v>
      </c>
      <c r="C1993" t="s">
        <v>1163</v>
      </c>
      <c r="D1993" t="s">
        <v>4</v>
      </c>
      <c r="E1993" t="s">
        <v>1429</v>
      </c>
      <c r="F1993" t="s">
        <v>1700</v>
      </c>
      <c r="G1993" t="s">
        <v>8</v>
      </c>
      <c r="H1993" s="3">
        <v>45412</v>
      </c>
      <c r="I1993" s="4">
        <v>0</v>
      </c>
      <c r="J1993" s="4">
        <v>250000</v>
      </c>
      <c r="K1993" s="4">
        <v>250000</v>
      </c>
      <c r="L1993" s="4">
        <v>0</v>
      </c>
      <c r="M1993" s="4">
        <v>0</v>
      </c>
      <c r="N1993" s="4">
        <v>0</v>
      </c>
      <c r="O1993" s="4">
        <v>0</v>
      </c>
      <c r="P1993" s="4">
        <v>0</v>
      </c>
      <c r="Q1993" s="4">
        <v>0</v>
      </c>
      <c r="R1993" s="4">
        <v>0</v>
      </c>
    </row>
    <row r="1994" spans="1:18" outlineLevel="2" x14ac:dyDescent="0.2">
      <c r="A1994" s="2">
        <v>1</v>
      </c>
      <c r="B1994" s="2" t="s">
        <v>1807</v>
      </c>
      <c r="C1994" t="s">
        <v>1430</v>
      </c>
      <c r="D1994" t="s">
        <v>4</v>
      </c>
      <c r="E1994" t="s">
        <v>12</v>
      </c>
      <c r="F1994" t="s">
        <v>1700</v>
      </c>
      <c r="G1994" t="s">
        <v>8</v>
      </c>
      <c r="H1994" s="3">
        <v>45412</v>
      </c>
      <c r="I1994" s="4">
        <v>0</v>
      </c>
      <c r="J1994" s="4">
        <v>2344160</v>
      </c>
      <c r="K1994" s="4">
        <v>2344160</v>
      </c>
      <c r="L1994" s="4">
        <v>0</v>
      </c>
      <c r="M1994" s="4">
        <v>0</v>
      </c>
      <c r="N1994" s="4">
        <v>0</v>
      </c>
      <c r="O1994" s="4">
        <v>0</v>
      </c>
      <c r="P1994" s="4">
        <v>0</v>
      </c>
      <c r="Q1994" s="4">
        <v>0</v>
      </c>
      <c r="R1994" s="4">
        <v>0</v>
      </c>
    </row>
    <row r="1995" spans="1:18" outlineLevel="2" x14ac:dyDescent="0.2">
      <c r="A1995" s="2">
        <v>1</v>
      </c>
      <c r="B1995" s="2" t="s">
        <v>1807</v>
      </c>
      <c r="C1995" t="s">
        <v>1430</v>
      </c>
      <c r="D1995" t="s">
        <v>4</v>
      </c>
      <c r="E1995" t="s">
        <v>1429</v>
      </c>
      <c r="F1995" t="s">
        <v>1700</v>
      </c>
      <c r="G1995" t="s">
        <v>8</v>
      </c>
      <c r="H1995" s="3">
        <v>45412</v>
      </c>
      <c r="I1995" s="4">
        <v>0</v>
      </c>
      <c r="J1995" s="4">
        <v>2579463</v>
      </c>
      <c r="K1995" s="4">
        <v>2579463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 s="4">
        <v>0</v>
      </c>
      <c r="R1995" s="4">
        <v>0</v>
      </c>
    </row>
    <row r="1996" spans="1:18" outlineLevel="2" x14ac:dyDescent="0.2">
      <c r="A1996" s="2">
        <v>1</v>
      </c>
      <c r="B1996" s="2" t="s">
        <v>1807</v>
      </c>
      <c r="C1996" t="s">
        <v>1431</v>
      </c>
      <c r="D1996" t="s">
        <v>4</v>
      </c>
      <c r="E1996" t="s">
        <v>12</v>
      </c>
      <c r="F1996" t="s">
        <v>1700</v>
      </c>
      <c r="G1996" t="s">
        <v>8</v>
      </c>
      <c r="H1996" s="3">
        <v>45412</v>
      </c>
      <c r="I1996" s="4">
        <v>0</v>
      </c>
      <c r="J1996" s="4">
        <v>8680000</v>
      </c>
      <c r="K1996" s="4">
        <v>8680000</v>
      </c>
      <c r="L1996" s="4">
        <v>0</v>
      </c>
      <c r="M1996" s="4">
        <v>0</v>
      </c>
      <c r="N1996" s="4">
        <v>0</v>
      </c>
      <c r="O1996" s="4">
        <v>0</v>
      </c>
      <c r="P1996" s="4">
        <v>1857076.93</v>
      </c>
      <c r="Q1996" s="4">
        <v>0</v>
      </c>
      <c r="R1996" s="4">
        <v>0</v>
      </c>
    </row>
    <row r="1997" spans="1:18" outlineLevel="2" x14ac:dyDescent="0.2">
      <c r="A1997" s="2">
        <v>1</v>
      </c>
      <c r="B1997" s="2" t="s">
        <v>1807</v>
      </c>
      <c r="C1997" t="s">
        <v>1431</v>
      </c>
      <c r="D1997" t="s">
        <v>4</v>
      </c>
      <c r="E1997" t="s">
        <v>12</v>
      </c>
      <c r="F1997" t="s">
        <v>1723</v>
      </c>
      <c r="G1997" t="s">
        <v>18</v>
      </c>
      <c r="H1997" s="3">
        <v>45412</v>
      </c>
      <c r="I1997" s="4">
        <v>5000000</v>
      </c>
      <c r="J1997" s="4">
        <v>1250000</v>
      </c>
      <c r="K1997" s="4">
        <v>1250000</v>
      </c>
      <c r="L1997" s="4">
        <v>0</v>
      </c>
      <c r="M1997" s="4">
        <v>1250000</v>
      </c>
      <c r="N1997" s="4">
        <v>0</v>
      </c>
      <c r="O1997" s="4">
        <v>0</v>
      </c>
      <c r="P1997" s="4">
        <v>0</v>
      </c>
      <c r="Q1997" s="4">
        <v>1250000</v>
      </c>
      <c r="R1997" s="4">
        <v>3750000</v>
      </c>
    </row>
    <row r="1998" spans="1:18" outlineLevel="2" x14ac:dyDescent="0.2">
      <c r="A1998" s="2">
        <v>1</v>
      </c>
      <c r="B1998" s="2" t="s">
        <v>1807</v>
      </c>
      <c r="C1998" t="s">
        <v>1431</v>
      </c>
      <c r="D1998" t="s">
        <v>4</v>
      </c>
      <c r="E1998" t="s">
        <v>1429</v>
      </c>
      <c r="F1998" t="s">
        <v>1700</v>
      </c>
      <c r="G1998" t="s">
        <v>8</v>
      </c>
      <c r="H1998" s="3">
        <v>45412</v>
      </c>
      <c r="I1998" s="4">
        <v>0</v>
      </c>
      <c r="J1998" s="4">
        <v>6200000</v>
      </c>
      <c r="K1998" s="4">
        <v>6200000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 s="4">
        <v>0</v>
      </c>
      <c r="R1998" s="4">
        <v>0</v>
      </c>
    </row>
    <row r="1999" spans="1:18" outlineLevel="2" x14ac:dyDescent="0.2">
      <c r="A1999" s="2">
        <v>1</v>
      </c>
      <c r="B1999" s="2" t="s">
        <v>1782</v>
      </c>
      <c r="C1999" t="s">
        <v>1432</v>
      </c>
      <c r="D1999" t="s">
        <v>4</v>
      </c>
      <c r="E1999" t="s">
        <v>1031</v>
      </c>
      <c r="F1999" t="s">
        <v>1700</v>
      </c>
      <c r="G1999" t="s">
        <v>8</v>
      </c>
      <c r="H1999" s="3">
        <v>45414</v>
      </c>
      <c r="I1999" s="4">
        <v>0</v>
      </c>
      <c r="J1999" s="4">
        <v>118040123</v>
      </c>
      <c r="K1999" s="4">
        <v>118040123</v>
      </c>
      <c r="L1999" s="4">
        <v>0</v>
      </c>
      <c r="M1999" s="4">
        <v>0</v>
      </c>
      <c r="N1999" s="4">
        <v>0</v>
      </c>
      <c r="O1999" s="4">
        <v>0</v>
      </c>
      <c r="P1999" s="4">
        <v>12644372.449999999</v>
      </c>
      <c r="Q1999" s="4">
        <v>0</v>
      </c>
      <c r="R1999" s="4">
        <v>0</v>
      </c>
    </row>
    <row r="2000" spans="1:18" outlineLevel="2" x14ac:dyDescent="0.2">
      <c r="A2000" s="2">
        <v>1</v>
      </c>
      <c r="B2000" s="2" t="s">
        <v>1782</v>
      </c>
      <c r="C2000" t="s">
        <v>1432</v>
      </c>
      <c r="D2000" t="s">
        <v>4</v>
      </c>
      <c r="E2000" t="s">
        <v>1031</v>
      </c>
      <c r="F2000" t="s">
        <v>1723</v>
      </c>
      <c r="G2000" t="s">
        <v>18</v>
      </c>
      <c r="H2000" s="3">
        <v>45414</v>
      </c>
      <c r="I2000" s="4">
        <v>12150000</v>
      </c>
      <c r="J2000" s="4">
        <v>4050000</v>
      </c>
      <c r="K2000" s="4">
        <v>4050000</v>
      </c>
      <c r="L2000" s="4">
        <v>0</v>
      </c>
      <c r="M2000" s="4">
        <v>0</v>
      </c>
      <c r="N2000" s="4">
        <v>4050000</v>
      </c>
      <c r="O2000" s="4">
        <v>0</v>
      </c>
      <c r="P2000" s="4">
        <v>0</v>
      </c>
      <c r="Q2000" s="4">
        <v>0</v>
      </c>
      <c r="R2000" s="4">
        <v>8100000</v>
      </c>
    </row>
    <row r="2001" spans="1:18" outlineLevel="2" x14ac:dyDescent="0.2">
      <c r="A2001" s="2">
        <v>1</v>
      </c>
      <c r="B2001" s="2" t="s">
        <v>1782</v>
      </c>
      <c r="C2001" t="s">
        <v>1432</v>
      </c>
      <c r="D2001" t="s">
        <v>4</v>
      </c>
      <c r="E2001" t="s">
        <v>1031</v>
      </c>
      <c r="F2001" t="s">
        <v>1722</v>
      </c>
      <c r="G2001" t="s">
        <v>10</v>
      </c>
      <c r="H2001" s="3">
        <v>45414</v>
      </c>
      <c r="I2001" s="4">
        <v>0</v>
      </c>
      <c r="J2001" s="4">
        <v>23289024</v>
      </c>
      <c r="K2001" s="4">
        <v>23289024</v>
      </c>
      <c r="L2001" s="4">
        <v>0</v>
      </c>
      <c r="M2001" s="4">
        <v>0</v>
      </c>
      <c r="N2001" s="4">
        <v>0</v>
      </c>
      <c r="O2001" s="4">
        <v>0</v>
      </c>
      <c r="P2001" s="4">
        <v>5455000</v>
      </c>
      <c r="Q2001" s="4">
        <v>0</v>
      </c>
      <c r="R2001" s="4">
        <v>0</v>
      </c>
    </row>
    <row r="2002" spans="1:18" outlineLevel="2" x14ac:dyDescent="0.2">
      <c r="A2002" s="2">
        <v>1</v>
      </c>
      <c r="B2002" s="2" t="s">
        <v>1782</v>
      </c>
      <c r="C2002" t="s">
        <v>1030</v>
      </c>
      <c r="D2002" t="s">
        <v>4</v>
      </c>
      <c r="E2002" t="s">
        <v>1031</v>
      </c>
      <c r="F2002" t="s">
        <v>1700</v>
      </c>
      <c r="G2002" t="s">
        <v>8</v>
      </c>
      <c r="H2002" s="3">
        <v>45414</v>
      </c>
      <c r="I2002" s="4">
        <v>0</v>
      </c>
      <c r="J2002" s="4">
        <v>7058015</v>
      </c>
      <c r="K2002" s="4">
        <v>7058015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  <c r="R2002" s="4">
        <v>0</v>
      </c>
    </row>
    <row r="2003" spans="1:18" outlineLevel="2" x14ac:dyDescent="0.2">
      <c r="A2003" s="2">
        <v>1</v>
      </c>
      <c r="B2003" s="2" t="s">
        <v>1782</v>
      </c>
      <c r="C2003" t="s">
        <v>1030</v>
      </c>
      <c r="D2003" t="s">
        <v>4</v>
      </c>
      <c r="E2003" t="s">
        <v>1433</v>
      </c>
      <c r="F2003" t="s">
        <v>1700</v>
      </c>
      <c r="G2003" t="s">
        <v>8</v>
      </c>
      <c r="H2003" s="3">
        <v>45414</v>
      </c>
      <c r="I2003" s="4">
        <v>0</v>
      </c>
      <c r="J2003" s="4">
        <v>2486917</v>
      </c>
      <c r="K2003" s="4">
        <v>2486917</v>
      </c>
      <c r="L2003" s="4">
        <v>0</v>
      </c>
      <c r="M2003" s="4">
        <v>0</v>
      </c>
      <c r="N2003" s="4">
        <v>0</v>
      </c>
      <c r="O2003" s="4">
        <v>0</v>
      </c>
      <c r="P2003" s="4">
        <v>0</v>
      </c>
      <c r="Q2003" s="4">
        <v>0</v>
      </c>
      <c r="R2003" s="4">
        <v>0</v>
      </c>
    </row>
    <row r="2004" spans="1:18" outlineLevel="2" x14ac:dyDescent="0.2">
      <c r="A2004" s="2">
        <v>1</v>
      </c>
      <c r="B2004" s="2" t="s">
        <v>1782</v>
      </c>
      <c r="C2004" t="s">
        <v>1434</v>
      </c>
      <c r="D2004" t="s">
        <v>4</v>
      </c>
      <c r="E2004" t="s">
        <v>1031</v>
      </c>
      <c r="F2004" t="s">
        <v>1700</v>
      </c>
      <c r="G2004" t="s">
        <v>8</v>
      </c>
      <c r="H2004" s="3">
        <v>45414</v>
      </c>
      <c r="I2004" s="4">
        <v>0</v>
      </c>
      <c r="J2004" s="4">
        <v>21868097</v>
      </c>
      <c r="K2004" s="4">
        <v>21868097</v>
      </c>
      <c r="L2004" s="4">
        <v>0</v>
      </c>
      <c r="M2004" s="4">
        <v>0</v>
      </c>
      <c r="N2004" s="4">
        <v>0</v>
      </c>
      <c r="O2004" s="4">
        <v>0</v>
      </c>
      <c r="P2004" s="4">
        <v>2190295.7799999998</v>
      </c>
      <c r="Q2004" s="4">
        <v>0</v>
      </c>
      <c r="R2004" s="4">
        <v>0</v>
      </c>
    </row>
    <row r="2005" spans="1:18" outlineLevel="2" x14ac:dyDescent="0.2">
      <c r="A2005" s="2">
        <v>1</v>
      </c>
      <c r="B2005" s="2" t="s">
        <v>1782</v>
      </c>
      <c r="C2005" t="s">
        <v>1435</v>
      </c>
      <c r="D2005" t="s">
        <v>4</v>
      </c>
      <c r="E2005" t="s">
        <v>1433</v>
      </c>
      <c r="F2005" t="s">
        <v>1700</v>
      </c>
      <c r="G2005" t="s">
        <v>8</v>
      </c>
      <c r="H2005" s="3">
        <v>45414</v>
      </c>
      <c r="I2005" s="4">
        <v>0</v>
      </c>
      <c r="J2005" s="4">
        <v>16309000</v>
      </c>
      <c r="K2005" s="4">
        <v>16309000</v>
      </c>
      <c r="L2005" s="4">
        <v>0</v>
      </c>
      <c r="M2005" s="4">
        <v>0</v>
      </c>
      <c r="N2005" s="4">
        <v>0</v>
      </c>
      <c r="O2005" s="4">
        <v>0</v>
      </c>
      <c r="P2005" s="4">
        <v>4625948.5599999996</v>
      </c>
      <c r="Q2005" s="4">
        <v>0</v>
      </c>
      <c r="R2005" s="4">
        <v>0</v>
      </c>
    </row>
    <row r="2006" spans="1:18" outlineLevel="2" x14ac:dyDescent="0.2">
      <c r="A2006" s="2">
        <v>1</v>
      </c>
      <c r="B2006" s="2" t="s">
        <v>1782</v>
      </c>
      <c r="C2006" t="s">
        <v>1435</v>
      </c>
      <c r="D2006" t="s">
        <v>4</v>
      </c>
      <c r="E2006" t="s">
        <v>1433</v>
      </c>
      <c r="F2006" t="s">
        <v>1722</v>
      </c>
      <c r="G2006" t="s">
        <v>10</v>
      </c>
      <c r="H2006" s="3">
        <v>45414</v>
      </c>
      <c r="I2006" s="4">
        <v>0</v>
      </c>
      <c r="J2006" s="4">
        <v>1900000</v>
      </c>
      <c r="K2006" s="4">
        <v>1900000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  <c r="R2006" s="4">
        <v>0</v>
      </c>
    </row>
    <row r="2007" spans="1:18" outlineLevel="2" x14ac:dyDescent="0.2">
      <c r="A2007" s="2">
        <v>1</v>
      </c>
      <c r="B2007" s="2" t="s">
        <v>1782</v>
      </c>
      <c r="C2007" t="s">
        <v>1436</v>
      </c>
      <c r="D2007" t="s">
        <v>4</v>
      </c>
      <c r="E2007" t="s">
        <v>1031</v>
      </c>
      <c r="F2007" t="s">
        <v>1700</v>
      </c>
      <c r="G2007" t="s">
        <v>8</v>
      </c>
      <c r="H2007" s="3">
        <v>45414</v>
      </c>
      <c r="I2007" s="4">
        <v>0</v>
      </c>
      <c r="J2007" s="4">
        <v>876000</v>
      </c>
      <c r="K2007" s="4">
        <v>876000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  <c r="R2007" s="4">
        <v>0</v>
      </c>
    </row>
    <row r="2008" spans="1:18" outlineLevel="2" x14ac:dyDescent="0.2">
      <c r="A2008" s="2">
        <v>1</v>
      </c>
      <c r="B2008" s="2" t="s">
        <v>1782</v>
      </c>
      <c r="C2008" t="s">
        <v>1436</v>
      </c>
      <c r="D2008" t="s">
        <v>4</v>
      </c>
      <c r="E2008" t="s">
        <v>1031</v>
      </c>
      <c r="F2008" t="s">
        <v>1723</v>
      </c>
      <c r="G2008" t="s">
        <v>18</v>
      </c>
      <c r="H2008" s="3">
        <v>45414</v>
      </c>
      <c r="I2008" s="4">
        <v>0</v>
      </c>
      <c r="J2008" s="4">
        <v>1000000</v>
      </c>
      <c r="K2008" s="4">
        <v>1000000</v>
      </c>
      <c r="L2008" s="4">
        <v>0</v>
      </c>
      <c r="M2008" s="4">
        <v>0</v>
      </c>
      <c r="N2008" s="4">
        <v>0</v>
      </c>
      <c r="O2008" s="4">
        <v>0</v>
      </c>
      <c r="P2008" s="4">
        <v>0</v>
      </c>
      <c r="Q2008" s="4">
        <v>0</v>
      </c>
      <c r="R2008" s="4">
        <v>0</v>
      </c>
    </row>
    <row r="2009" spans="1:18" outlineLevel="2" x14ac:dyDescent="0.2">
      <c r="A2009" s="2">
        <v>1</v>
      </c>
      <c r="B2009" s="2" t="s">
        <v>1782</v>
      </c>
      <c r="C2009" t="s">
        <v>1436</v>
      </c>
      <c r="D2009" t="s">
        <v>4</v>
      </c>
      <c r="E2009" t="s">
        <v>1433</v>
      </c>
      <c r="F2009" t="s">
        <v>1700</v>
      </c>
      <c r="G2009" t="s">
        <v>8</v>
      </c>
      <c r="H2009" s="3">
        <v>45414</v>
      </c>
      <c r="I2009" s="4">
        <v>0</v>
      </c>
      <c r="J2009" s="4">
        <v>1550000</v>
      </c>
      <c r="K2009" s="4">
        <v>1550000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 s="4">
        <v>0</v>
      </c>
      <c r="R2009" s="4">
        <v>0</v>
      </c>
    </row>
    <row r="2010" spans="1:18" outlineLevel="2" x14ac:dyDescent="0.2">
      <c r="A2010" s="2">
        <v>1</v>
      </c>
      <c r="B2010" s="2" t="s">
        <v>1782</v>
      </c>
      <c r="C2010" t="s">
        <v>1436</v>
      </c>
      <c r="D2010" t="s">
        <v>4</v>
      </c>
      <c r="E2010" t="s">
        <v>1433</v>
      </c>
      <c r="F2010" t="s">
        <v>1722</v>
      </c>
      <c r="G2010" t="s">
        <v>10</v>
      </c>
      <c r="H2010" s="3">
        <v>45414</v>
      </c>
      <c r="I2010" s="4">
        <v>1200000</v>
      </c>
      <c r="J2010" s="4">
        <v>400000</v>
      </c>
      <c r="K2010" s="4">
        <v>400000</v>
      </c>
      <c r="L2010" s="4">
        <v>0</v>
      </c>
      <c r="M2010" s="4">
        <v>0</v>
      </c>
      <c r="N2010" s="4">
        <v>400000</v>
      </c>
      <c r="O2010" s="4">
        <v>0</v>
      </c>
      <c r="P2010" s="4">
        <v>0</v>
      </c>
      <c r="Q2010" s="4">
        <v>0</v>
      </c>
      <c r="R2010" s="4">
        <v>800000</v>
      </c>
    </row>
    <row r="2011" spans="1:18" outlineLevel="2" x14ac:dyDescent="0.2">
      <c r="A2011" s="2">
        <v>1</v>
      </c>
      <c r="B2011" s="2" t="s">
        <v>1782</v>
      </c>
      <c r="C2011" t="s">
        <v>1437</v>
      </c>
      <c r="D2011" t="s">
        <v>4</v>
      </c>
      <c r="E2011" t="s">
        <v>1031</v>
      </c>
      <c r="F2011" t="s">
        <v>1700</v>
      </c>
      <c r="G2011" t="s">
        <v>8</v>
      </c>
      <c r="H2011" s="3">
        <v>45414</v>
      </c>
      <c r="I2011" s="4">
        <v>0</v>
      </c>
      <c r="J2011" s="4">
        <v>2148833</v>
      </c>
      <c r="K2011" s="4">
        <v>2148833</v>
      </c>
      <c r="L2011" s="4">
        <v>0</v>
      </c>
      <c r="M2011" s="4">
        <v>0</v>
      </c>
      <c r="N2011" s="4">
        <v>0</v>
      </c>
      <c r="O2011" s="4">
        <v>0</v>
      </c>
      <c r="P2011" s="4">
        <v>0</v>
      </c>
      <c r="Q2011" s="4">
        <v>0</v>
      </c>
      <c r="R2011" s="4">
        <v>0</v>
      </c>
    </row>
    <row r="2012" spans="1:18" outlineLevel="2" x14ac:dyDescent="0.2">
      <c r="A2012" s="2">
        <v>1</v>
      </c>
      <c r="B2012" s="2" t="s">
        <v>1782</v>
      </c>
      <c r="C2012" t="s">
        <v>1437</v>
      </c>
      <c r="D2012" t="s">
        <v>4</v>
      </c>
      <c r="E2012" t="s">
        <v>1433</v>
      </c>
      <c r="F2012" t="s">
        <v>1700</v>
      </c>
      <c r="G2012" t="s">
        <v>8</v>
      </c>
      <c r="H2012" s="3">
        <v>45414</v>
      </c>
      <c r="I2012" s="4">
        <v>0</v>
      </c>
      <c r="J2012" s="4">
        <v>3574000</v>
      </c>
      <c r="K2012" s="4">
        <v>3574000</v>
      </c>
      <c r="L2012" s="4">
        <v>0</v>
      </c>
      <c r="M2012" s="4">
        <v>0</v>
      </c>
      <c r="N2012" s="4">
        <v>0</v>
      </c>
      <c r="O2012" s="4">
        <v>0</v>
      </c>
      <c r="P2012" s="4">
        <v>0</v>
      </c>
      <c r="Q2012" s="4">
        <v>0</v>
      </c>
      <c r="R2012" s="4">
        <v>0</v>
      </c>
    </row>
    <row r="2013" spans="1:18" outlineLevel="2" x14ac:dyDescent="0.2">
      <c r="A2013" s="2">
        <v>1</v>
      </c>
      <c r="B2013" s="2" t="s">
        <v>1782</v>
      </c>
      <c r="C2013" t="s">
        <v>1438</v>
      </c>
      <c r="D2013" t="s">
        <v>4</v>
      </c>
      <c r="E2013" t="s">
        <v>1031</v>
      </c>
      <c r="F2013" t="s">
        <v>1700</v>
      </c>
      <c r="G2013" t="s">
        <v>8</v>
      </c>
      <c r="H2013" s="3">
        <v>45414</v>
      </c>
      <c r="I2013" s="4">
        <v>0</v>
      </c>
      <c r="J2013" s="4">
        <v>466000</v>
      </c>
      <c r="K2013" s="4">
        <v>466000</v>
      </c>
      <c r="L2013" s="4">
        <v>0</v>
      </c>
      <c r="M2013" s="4">
        <v>0</v>
      </c>
      <c r="N2013" s="4">
        <v>0</v>
      </c>
      <c r="O2013" s="4">
        <v>0</v>
      </c>
      <c r="P2013" s="4">
        <v>93990</v>
      </c>
      <c r="Q2013" s="4">
        <v>0</v>
      </c>
      <c r="R2013" s="4">
        <v>0</v>
      </c>
    </row>
    <row r="2014" spans="1:18" outlineLevel="2" x14ac:dyDescent="0.2">
      <c r="A2014" s="2">
        <v>1</v>
      </c>
      <c r="B2014" s="2" t="s">
        <v>1782</v>
      </c>
      <c r="C2014" t="s">
        <v>1438</v>
      </c>
      <c r="D2014" t="s">
        <v>4</v>
      </c>
      <c r="E2014" t="s">
        <v>1433</v>
      </c>
      <c r="F2014" t="s">
        <v>1700</v>
      </c>
      <c r="G2014" t="s">
        <v>8</v>
      </c>
      <c r="H2014" s="3">
        <v>45414</v>
      </c>
      <c r="I2014" s="4">
        <v>0</v>
      </c>
      <c r="J2014" s="4">
        <v>4320000</v>
      </c>
      <c r="K2014" s="4">
        <v>4320000</v>
      </c>
      <c r="L2014" s="4">
        <v>0</v>
      </c>
      <c r="M2014" s="4">
        <v>0</v>
      </c>
      <c r="N2014" s="4">
        <v>0</v>
      </c>
      <c r="O2014" s="4">
        <v>0</v>
      </c>
      <c r="P2014" s="4">
        <v>0</v>
      </c>
      <c r="Q2014" s="4">
        <v>0</v>
      </c>
      <c r="R2014" s="4">
        <v>0</v>
      </c>
    </row>
    <row r="2015" spans="1:18" outlineLevel="2" x14ac:dyDescent="0.2">
      <c r="A2015" s="2">
        <v>1</v>
      </c>
      <c r="B2015" s="2" t="s">
        <v>1782</v>
      </c>
      <c r="C2015" t="s">
        <v>1439</v>
      </c>
      <c r="D2015" t="s">
        <v>4</v>
      </c>
      <c r="E2015" t="s">
        <v>1031</v>
      </c>
      <c r="F2015" t="s">
        <v>1700</v>
      </c>
      <c r="G2015" t="s">
        <v>8</v>
      </c>
      <c r="H2015" s="3">
        <v>45414</v>
      </c>
      <c r="I2015" s="4">
        <v>0</v>
      </c>
      <c r="J2015" s="4">
        <v>537000</v>
      </c>
      <c r="K2015" s="4">
        <v>537000</v>
      </c>
      <c r="L2015" s="4">
        <v>0</v>
      </c>
      <c r="M2015" s="4">
        <v>0</v>
      </c>
      <c r="N2015" s="4">
        <v>0</v>
      </c>
      <c r="O2015" s="4">
        <v>0</v>
      </c>
      <c r="P2015" s="4">
        <v>156800</v>
      </c>
      <c r="Q2015" s="4">
        <v>0</v>
      </c>
      <c r="R2015" s="4">
        <v>0</v>
      </c>
    </row>
    <row r="2016" spans="1:18" outlineLevel="2" x14ac:dyDescent="0.2">
      <c r="A2016" s="2">
        <v>1</v>
      </c>
      <c r="B2016" s="2" t="s">
        <v>1782</v>
      </c>
      <c r="C2016" t="s">
        <v>1440</v>
      </c>
      <c r="D2016" t="s">
        <v>4</v>
      </c>
      <c r="E2016" t="s">
        <v>1031</v>
      </c>
      <c r="F2016" t="s">
        <v>1700</v>
      </c>
      <c r="G2016" t="s">
        <v>8</v>
      </c>
      <c r="H2016" s="3">
        <v>45414</v>
      </c>
      <c r="I2016" s="4">
        <v>0</v>
      </c>
      <c r="J2016" s="4">
        <v>2718946</v>
      </c>
      <c r="K2016" s="4">
        <v>2718946</v>
      </c>
      <c r="L2016" s="4">
        <v>0</v>
      </c>
      <c r="M2016" s="4">
        <v>0</v>
      </c>
      <c r="N2016" s="4">
        <v>0</v>
      </c>
      <c r="O2016" s="4">
        <v>0</v>
      </c>
      <c r="P2016" s="4">
        <v>0</v>
      </c>
      <c r="Q2016" s="4">
        <v>0</v>
      </c>
      <c r="R2016" s="4">
        <v>0</v>
      </c>
    </row>
    <row r="2017" spans="1:18" outlineLevel="2" x14ac:dyDescent="0.2">
      <c r="A2017" s="2">
        <v>1</v>
      </c>
      <c r="B2017" s="2" t="s">
        <v>1782</v>
      </c>
      <c r="C2017" t="s">
        <v>1440</v>
      </c>
      <c r="D2017" t="s">
        <v>4</v>
      </c>
      <c r="E2017" t="s">
        <v>1031</v>
      </c>
      <c r="F2017" t="s">
        <v>1725</v>
      </c>
      <c r="G2017" t="s">
        <v>1441</v>
      </c>
      <c r="H2017" s="3">
        <v>45414</v>
      </c>
      <c r="I2017" s="4">
        <v>7000000</v>
      </c>
      <c r="J2017" s="4">
        <v>1750000</v>
      </c>
      <c r="K2017" s="4">
        <v>1750000</v>
      </c>
      <c r="L2017" s="4">
        <v>0</v>
      </c>
      <c r="M2017" s="4">
        <v>0</v>
      </c>
      <c r="N2017" s="4">
        <v>1750000</v>
      </c>
      <c r="O2017" s="4">
        <v>0</v>
      </c>
      <c r="P2017" s="4">
        <v>0</v>
      </c>
      <c r="Q2017" s="4">
        <v>0</v>
      </c>
      <c r="R2017" s="4">
        <v>5250000</v>
      </c>
    </row>
    <row r="2018" spans="1:18" outlineLevel="2" x14ac:dyDescent="0.2">
      <c r="A2018" s="2">
        <v>1</v>
      </c>
      <c r="B2018" s="2" t="s">
        <v>1782</v>
      </c>
      <c r="C2018" t="s">
        <v>1440</v>
      </c>
      <c r="D2018" t="s">
        <v>4</v>
      </c>
      <c r="E2018" t="s">
        <v>1433</v>
      </c>
      <c r="F2018" t="s">
        <v>1700</v>
      </c>
      <c r="G2018" t="s">
        <v>8</v>
      </c>
      <c r="H2018" s="3">
        <v>45414</v>
      </c>
      <c r="I2018" s="4">
        <v>0</v>
      </c>
      <c r="J2018" s="4">
        <v>2236000</v>
      </c>
      <c r="K2018" s="4">
        <v>2236000</v>
      </c>
      <c r="L2018" s="4">
        <v>0</v>
      </c>
      <c r="M2018" s="4">
        <v>0</v>
      </c>
      <c r="N2018" s="4">
        <v>0</v>
      </c>
      <c r="O2018" s="4">
        <v>0</v>
      </c>
      <c r="P2018" s="4">
        <v>0</v>
      </c>
      <c r="Q2018" s="4">
        <v>0</v>
      </c>
      <c r="R2018" s="4">
        <v>0</v>
      </c>
    </row>
    <row r="2019" spans="1:18" outlineLevel="2" x14ac:dyDescent="0.2">
      <c r="A2019" s="2">
        <v>1</v>
      </c>
      <c r="B2019" s="2" t="s">
        <v>1782</v>
      </c>
      <c r="C2019" t="s">
        <v>1442</v>
      </c>
      <c r="D2019" t="s">
        <v>4</v>
      </c>
      <c r="E2019" t="s">
        <v>1031</v>
      </c>
      <c r="F2019" t="s">
        <v>1700</v>
      </c>
      <c r="G2019" t="s">
        <v>8</v>
      </c>
      <c r="H2019" s="3">
        <v>45414</v>
      </c>
      <c r="I2019" s="4">
        <v>0</v>
      </c>
      <c r="J2019" s="4">
        <v>1743610</v>
      </c>
      <c r="K2019" s="4">
        <v>1743610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 s="4">
        <v>0</v>
      </c>
      <c r="R2019" s="4">
        <v>0</v>
      </c>
    </row>
    <row r="2020" spans="1:18" outlineLevel="2" x14ac:dyDescent="0.2">
      <c r="A2020" s="2">
        <v>1</v>
      </c>
      <c r="B2020" s="2" t="s">
        <v>1782</v>
      </c>
      <c r="C2020" t="s">
        <v>1443</v>
      </c>
      <c r="D2020" t="s">
        <v>4</v>
      </c>
      <c r="E2020" t="s">
        <v>1031</v>
      </c>
      <c r="F2020" t="s">
        <v>1700</v>
      </c>
      <c r="G2020" t="s">
        <v>8</v>
      </c>
      <c r="H2020" s="3">
        <v>45414</v>
      </c>
      <c r="I2020" s="4">
        <v>0</v>
      </c>
      <c r="J2020" s="4">
        <v>1060148</v>
      </c>
      <c r="K2020" s="4">
        <v>1060148</v>
      </c>
      <c r="L2020" s="4">
        <v>0</v>
      </c>
      <c r="M2020" s="4">
        <v>0</v>
      </c>
      <c r="N2020" s="4">
        <v>0</v>
      </c>
      <c r="O2020" s="4">
        <v>0</v>
      </c>
      <c r="P2020" s="4">
        <v>0</v>
      </c>
      <c r="Q2020" s="4">
        <v>0</v>
      </c>
      <c r="R2020" s="4">
        <v>0</v>
      </c>
    </row>
    <row r="2021" spans="1:18" outlineLevel="2" x14ac:dyDescent="0.2">
      <c r="A2021" s="2">
        <v>1</v>
      </c>
      <c r="B2021" s="2" t="s">
        <v>1782</v>
      </c>
      <c r="C2021" t="s">
        <v>1444</v>
      </c>
      <c r="D2021" t="s">
        <v>4</v>
      </c>
      <c r="E2021" t="s">
        <v>1433</v>
      </c>
      <c r="F2021" t="s">
        <v>1700</v>
      </c>
      <c r="G2021" t="s">
        <v>8</v>
      </c>
      <c r="H2021" s="3">
        <v>45414</v>
      </c>
      <c r="I2021" s="4">
        <v>0</v>
      </c>
      <c r="J2021" s="4">
        <v>4377792</v>
      </c>
      <c r="K2021" s="4">
        <v>4377792</v>
      </c>
      <c r="L2021" s="4">
        <v>0</v>
      </c>
      <c r="M2021" s="4">
        <v>0</v>
      </c>
      <c r="N2021" s="4">
        <v>0</v>
      </c>
      <c r="O2021" s="4">
        <v>0</v>
      </c>
      <c r="P2021" s="4">
        <v>0</v>
      </c>
      <c r="Q2021" s="4">
        <v>0</v>
      </c>
      <c r="R2021" s="4">
        <v>0</v>
      </c>
    </row>
    <row r="2022" spans="1:18" outlineLevel="2" x14ac:dyDescent="0.2">
      <c r="A2022" s="2">
        <v>1</v>
      </c>
      <c r="B2022" s="2" t="s">
        <v>1782</v>
      </c>
      <c r="C2022" t="s">
        <v>1445</v>
      </c>
      <c r="D2022" t="s">
        <v>4</v>
      </c>
      <c r="E2022" t="s">
        <v>1446</v>
      </c>
      <c r="F2022" t="s">
        <v>1700</v>
      </c>
      <c r="G2022" t="s">
        <v>8</v>
      </c>
      <c r="H2022" s="3">
        <v>45414</v>
      </c>
      <c r="I2022" s="4">
        <v>0</v>
      </c>
      <c r="J2022" s="4">
        <v>16111880</v>
      </c>
      <c r="K2022" s="4">
        <v>16111880</v>
      </c>
      <c r="L2022" s="4">
        <v>0</v>
      </c>
      <c r="M2022" s="4">
        <v>0</v>
      </c>
      <c r="N2022" s="4">
        <v>0</v>
      </c>
      <c r="O2022" s="4">
        <v>0</v>
      </c>
      <c r="P2022" s="4">
        <v>2940138</v>
      </c>
      <c r="Q2022" s="4">
        <v>0</v>
      </c>
      <c r="R2022" s="4">
        <v>0</v>
      </c>
    </row>
    <row r="2023" spans="1:18" outlineLevel="2" x14ac:dyDescent="0.2">
      <c r="A2023" s="2">
        <v>1</v>
      </c>
      <c r="B2023" s="2" t="s">
        <v>1782</v>
      </c>
      <c r="C2023" t="s">
        <v>1445</v>
      </c>
      <c r="D2023" t="s">
        <v>4</v>
      </c>
      <c r="E2023" t="s">
        <v>1446</v>
      </c>
      <c r="F2023" t="s">
        <v>1723</v>
      </c>
      <c r="G2023" t="s">
        <v>18</v>
      </c>
      <c r="H2023" s="3">
        <v>45414</v>
      </c>
      <c r="I2023" s="4">
        <v>0</v>
      </c>
      <c r="J2023" s="4">
        <v>1200000</v>
      </c>
      <c r="K2023" s="4">
        <v>1200000</v>
      </c>
      <c r="L2023" s="4">
        <v>0</v>
      </c>
      <c r="M2023" s="4">
        <v>0</v>
      </c>
      <c r="N2023" s="4">
        <v>0</v>
      </c>
      <c r="O2023" s="4">
        <v>0</v>
      </c>
      <c r="P2023" s="4">
        <v>0</v>
      </c>
      <c r="Q2023" s="4">
        <v>0</v>
      </c>
      <c r="R2023" s="4">
        <v>0</v>
      </c>
    </row>
    <row r="2024" spans="1:18" outlineLevel="2" x14ac:dyDescent="0.2">
      <c r="A2024" s="2">
        <v>1</v>
      </c>
      <c r="B2024" s="2" t="s">
        <v>1782</v>
      </c>
      <c r="C2024" t="s">
        <v>1447</v>
      </c>
      <c r="D2024" t="s">
        <v>4</v>
      </c>
      <c r="E2024" t="s">
        <v>1446</v>
      </c>
      <c r="F2024" t="s">
        <v>1700</v>
      </c>
      <c r="G2024" t="s">
        <v>8</v>
      </c>
      <c r="H2024" s="3">
        <v>45414</v>
      </c>
      <c r="I2024" s="4">
        <v>0</v>
      </c>
      <c r="J2024" s="4">
        <v>10439067</v>
      </c>
      <c r="K2024" s="4">
        <v>10439067</v>
      </c>
      <c r="L2024" s="4">
        <v>0</v>
      </c>
      <c r="M2024" s="4">
        <v>0</v>
      </c>
      <c r="N2024" s="4">
        <v>0</v>
      </c>
      <c r="O2024" s="4">
        <v>0</v>
      </c>
      <c r="P2024" s="4">
        <v>0</v>
      </c>
      <c r="Q2024" s="4">
        <v>0</v>
      </c>
      <c r="R2024" s="4">
        <v>0</v>
      </c>
    </row>
    <row r="2025" spans="1:18" outlineLevel="2" x14ac:dyDescent="0.2">
      <c r="A2025" s="2">
        <v>1</v>
      </c>
      <c r="B2025" s="2" t="s">
        <v>1782</v>
      </c>
      <c r="C2025" t="s">
        <v>1448</v>
      </c>
      <c r="D2025" t="s">
        <v>4</v>
      </c>
      <c r="E2025" t="s">
        <v>1446</v>
      </c>
      <c r="F2025" t="s">
        <v>1700</v>
      </c>
      <c r="G2025" t="s">
        <v>8</v>
      </c>
      <c r="H2025" s="3">
        <v>45414</v>
      </c>
      <c r="I2025" s="4">
        <v>0</v>
      </c>
      <c r="J2025" s="4">
        <v>3560306</v>
      </c>
      <c r="K2025" s="4">
        <v>3560306</v>
      </c>
      <c r="L2025" s="4">
        <v>0</v>
      </c>
      <c r="M2025" s="4">
        <v>0</v>
      </c>
      <c r="N2025" s="4">
        <v>0</v>
      </c>
      <c r="O2025" s="4">
        <v>0</v>
      </c>
      <c r="P2025" s="4">
        <v>1666620.5</v>
      </c>
      <c r="Q2025" s="4">
        <v>0</v>
      </c>
      <c r="R2025" s="4">
        <v>0</v>
      </c>
    </row>
    <row r="2026" spans="1:18" outlineLevel="2" x14ac:dyDescent="0.2">
      <c r="A2026" s="2">
        <v>1</v>
      </c>
      <c r="B2026" s="2" t="s">
        <v>1782</v>
      </c>
      <c r="C2026" t="s">
        <v>1449</v>
      </c>
      <c r="D2026" t="s">
        <v>4</v>
      </c>
      <c r="E2026" t="s">
        <v>1446</v>
      </c>
      <c r="F2026" t="s">
        <v>1700</v>
      </c>
      <c r="G2026" t="s">
        <v>8</v>
      </c>
      <c r="H2026" s="3">
        <v>45414</v>
      </c>
      <c r="I2026" s="4">
        <v>0</v>
      </c>
      <c r="J2026" s="4">
        <v>880000</v>
      </c>
      <c r="K2026" s="4">
        <v>880000</v>
      </c>
      <c r="L2026" s="4">
        <v>0</v>
      </c>
      <c r="M2026" s="4">
        <v>0</v>
      </c>
      <c r="N2026" s="4">
        <v>0</v>
      </c>
      <c r="O2026" s="4">
        <v>0</v>
      </c>
      <c r="P2026" s="4">
        <v>0</v>
      </c>
      <c r="Q2026" s="4">
        <v>0</v>
      </c>
      <c r="R2026" s="4">
        <v>0</v>
      </c>
    </row>
    <row r="2027" spans="1:18" outlineLevel="2" x14ac:dyDescent="0.2">
      <c r="A2027" s="2">
        <v>1</v>
      </c>
      <c r="B2027" s="2" t="s">
        <v>1782</v>
      </c>
      <c r="C2027" t="s">
        <v>1450</v>
      </c>
      <c r="D2027" t="s">
        <v>4</v>
      </c>
      <c r="E2027" t="s">
        <v>1446</v>
      </c>
      <c r="F2027" t="s">
        <v>1700</v>
      </c>
      <c r="G2027" t="s">
        <v>8</v>
      </c>
      <c r="H2027" s="3">
        <v>45414</v>
      </c>
      <c r="I2027" s="4">
        <v>0</v>
      </c>
      <c r="J2027" s="4">
        <v>4704000</v>
      </c>
      <c r="K2027" s="4">
        <v>4704000</v>
      </c>
      <c r="L2027" s="4">
        <v>0</v>
      </c>
      <c r="M2027" s="4">
        <v>0</v>
      </c>
      <c r="N2027" s="4">
        <v>0</v>
      </c>
      <c r="O2027" s="4">
        <v>0</v>
      </c>
      <c r="P2027" s="4">
        <v>0</v>
      </c>
      <c r="Q2027" s="4">
        <v>0</v>
      </c>
      <c r="R2027" s="4">
        <v>0</v>
      </c>
    </row>
    <row r="2028" spans="1:18" outlineLevel="2" x14ac:dyDescent="0.2">
      <c r="A2028" s="2">
        <v>1</v>
      </c>
      <c r="B2028" s="2" t="s">
        <v>1782</v>
      </c>
      <c r="C2028" t="s">
        <v>1451</v>
      </c>
      <c r="D2028" t="s">
        <v>4</v>
      </c>
      <c r="E2028" t="s">
        <v>1446</v>
      </c>
      <c r="F2028" t="s">
        <v>1700</v>
      </c>
      <c r="G2028" t="s">
        <v>8</v>
      </c>
      <c r="H2028" s="3">
        <v>45414</v>
      </c>
      <c r="I2028" s="4">
        <v>0</v>
      </c>
      <c r="J2028" s="4">
        <v>2966356</v>
      </c>
      <c r="K2028" s="4">
        <v>2966356</v>
      </c>
      <c r="L2028" s="4">
        <v>0</v>
      </c>
      <c r="M2028" s="4">
        <v>0</v>
      </c>
      <c r="N2028" s="4">
        <v>0</v>
      </c>
      <c r="O2028" s="4">
        <v>0</v>
      </c>
      <c r="P2028" s="4">
        <v>0</v>
      </c>
      <c r="Q2028" s="4">
        <v>0</v>
      </c>
      <c r="R2028" s="4">
        <v>0</v>
      </c>
    </row>
    <row r="2029" spans="1:18" outlineLevel="2" x14ac:dyDescent="0.2">
      <c r="A2029" s="2">
        <v>1</v>
      </c>
      <c r="B2029" s="2" t="s">
        <v>1782</v>
      </c>
      <c r="C2029" t="s">
        <v>1452</v>
      </c>
      <c r="D2029" t="s">
        <v>4</v>
      </c>
      <c r="E2029" t="s">
        <v>1446</v>
      </c>
      <c r="F2029" t="s">
        <v>1700</v>
      </c>
      <c r="G2029" t="s">
        <v>8</v>
      </c>
      <c r="H2029" s="3">
        <v>45414</v>
      </c>
      <c r="I2029" s="4">
        <v>0</v>
      </c>
      <c r="J2029" s="4">
        <v>230000</v>
      </c>
      <c r="K2029" s="4">
        <v>230000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  <c r="R2029" s="4">
        <v>0</v>
      </c>
    </row>
    <row r="2030" spans="1:18" outlineLevel="2" x14ac:dyDescent="0.2">
      <c r="A2030" s="2">
        <v>1</v>
      </c>
      <c r="B2030" s="2" t="s">
        <v>1756</v>
      </c>
      <c r="C2030" t="s">
        <v>106</v>
      </c>
      <c r="D2030" t="s">
        <v>4</v>
      </c>
      <c r="E2030" t="s">
        <v>12</v>
      </c>
      <c r="F2030" t="s">
        <v>1700</v>
      </c>
      <c r="G2030" t="s">
        <v>8</v>
      </c>
      <c r="H2030" s="3">
        <v>45414</v>
      </c>
      <c r="I2030" s="4">
        <v>0</v>
      </c>
      <c r="J2030" s="4">
        <v>38108333</v>
      </c>
      <c r="K2030" s="4">
        <v>38108333</v>
      </c>
      <c r="L2030" s="4">
        <v>0</v>
      </c>
      <c r="M2030" s="4">
        <v>0</v>
      </c>
      <c r="N2030" s="4">
        <v>0</v>
      </c>
      <c r="O2030" s="4">
        <v>0</v>
      </c>
      <c r="P2030" s="4">
        <v>10925937.460000001</v>
      </c>
      <c r="Q2030" s="4">
        <v>0</v>
      </c>
      <c r="R2030" s="4">
        <v>0</v>
      </c>
    </row>
    <row r="2031" spans="1:18" outlineLevel="2" x14ac:dyDescent="0.2">
      <c r="A2031" s="2">
        <v>1</v>
      </c>
      <c r="B2031" s="2" t="s">
        <v>1756</v>
      </c>
      <c r="C2031" t="s">
        <v>106</v>
      </c>
      <c r="D2031" t="s">
        <v>4</v>
      </c>
      <c r="E2031" t="s">
        <v>107</v>
      </c>
      <c r="F2031" t="s">
        <v>1700</v>
      </c>
      <c r="G2031" t="s">
        <v>8</v>
      </c>
      <c r="H2031" s="3">
        <v>45414</v>
      </c>
      <c r="I2031" s="4">
        <v>0</v>
      </c>
      <c r="J2031" s="4">
        <v>98009292</v>
      </c>
      <c r="K2031" s="4">
        <v>98009292</v>
      </c>
      <c r="L2031" s="4">
        <v>0</v>
      </c>
      <c r="M2031" s="4">
        <v>0</v>
      </c>
      <c r="N2031" s="4">
        <v>0</v>
      </c>
      <c r="O2031" s="4">
        <v>0</v>
      </c>
      <c r="P2031" s="4">
        <v>22879444.629999999</v>
      </c>
      <c r="Q2031" s="4">
        <v>0</v>
      </c>
      <c r="R2031" s="4">
        <v>0</v>
      </c>
    </row>
    <row r="2032" spans="1:18" outlineLevel="2" x14ac:dyDescent="0.2">
      <c r="A2032" s="2">
        <v>1</v>
      </c>
      <c r="B2032" s="2" t="s">
        <v>1756</v>
      </c>
      <c r="C2032" t="s">
        <v>106</v>
      </c>
      <c r="D2032" t="s">
        <v>4</v>
      </c>
      <c r="E2032" t="s">
        <v>107</v>
      </c>
      <c r="F2032" t="s">
        <v>1723</v>
      </c>
      <c r="G2032" t="s">
        <v>18</v>
      </c>
      <c r="H2032" s="3">
        <v>45414</v>
      </c>
      <c r="I2032" s="4">
        <v>0</v>
      </c>
      <c r="J2032" s="4">
        <v>1000000</v>
      </c>
      <c r="K2032" s="4">
        <v>1000000</v>
      </c>
      <c r="L2032" s="4">
        <v>0</v>
      </c>
      <c r="M2032" s="4">
        <v>0</v>
      </c>
      <c r="N2032" s="4">
        <v>0</v>
      </c>
      <c r="O2032" s="4">
        <v>0</v>
      </c>
      <c r="P2032" s="4">
        <v>0</v>
      </c>
      <c r="Q2032" s="4">
        <v>0</v>
      </c>
      <c r="R2032" s="4">
        <v>0</v>
      </c>
    </row>
    <row r="2033" spans="1:18" outlineLevel="2" x14ac:dyDescent="0.2">
      <c r="A2033" s="2">
        <v>1</v>
      </c>
      <c r="B2033" s="2" t="s">
        <v>1756</v>
      </c>
      <c r="C2033" t="s">
        <v>106</v>
      </c>
      <c r="D2033" t="s">
        <v>4</v>
      </c>
      <c r="E2033" t="s">
        <v>107</v>
      </c>
      <c r="F2033" t="s">
        <v>1722</v>
      </c>
      <c r="G2033" t="s">
        <v>10</v>
      </c>
      <c r="H2033" s="3">
        <v>45414</v>
      </c>
      <c r="I2033" s="4">
        <v>0</v>
      </c>
      <c r="J2033" s="4">
        <v>13500000</v>
      </c>
      <c r="K2033" s="4">
        <v>13500000</v>
      </c>
      <c r="L2033" s="4">
        <v>0</v>
      </c>
      <c r="M2033" s="4">
        <v>0</v>
      </c>
      <c r="N2033" s="4">
        <v>0</v>
      </c>
      <c r="O2033" s="4">
        <v>0</v>
      </c>
      <c r="P2033" s="4">
        <v>11873950</v>
      </c>
      <c r="Q2033" s="4">
        <v>0</v>
      </c>
      <c r="R2033" s="4">
        <v>0</v>
      </c>
    </row>
    <row r="2034" spans="1:18" outlineLevel="2" x14ac:dyDescent="0.2">
      <c r="A2034" s="2">
        <v>1</v>
      </c>
      <c r="B2034" s="2" t="s">
        <v>1756</v>
      </c>
      <c r="C2034" t="s">
        <v>106</v>
      </c>
      <c r="D2034" t="s">
        <v>4</v>
      </c>
      <c r="E2034" t="s">
        <v>1453</v>
      </c>
      <c r="F2034" t="s">
        <v>1700</v>
      </c>
      <c r="G2034" t="s">
        <v>8</v>
      </c>
      <c r="H2034" s="3">
        <v>45414</v>
      </c>
      <c r="I2034" s="4">
        <v>0</v>
      </c>
      <c r="J2034" s="4">
        <v>37336667</v>
      </c>
      <c r="K2034" s="4">
        <v>37336667</v>
      </c>
      <c r="L2034" s="4">
        <v>0</v>
      </c>
      <c r="M2034" s="4">
        <v>0</v>
      </c>
      <c r="N2034" s="4">
        <v>0</v>
      </c>
      <c r="O2034" s="4">
        <v>0</v>
      </c>
      <c r="P2034" s="4">
        <v>3140000</v>
      </c>
      <c r="Q2034" s="4">
        <v>0</v>
      </c>
      <c r="R2034" s="4">
        <v>0</v>
      </c>
    </row>
    <row r="2035" spans="1:18" outlineLevel="2" x14ac:dyDescent="0.2">
      <c r="A2035" s="2">
        <v>1</v>
      </c>
      <c r="B2035" s="2" t="s">
        <v>1756</v>
      </c>
      <c r="C2035" t="s">
        <v>1454</v>
      </c>
      <c r="D2035" t="s">
        <v>4</v>
      </c>
      <c r="E2035" t="s">
        <v>1453</v>
      </c>
      <c r="F2035" t="s">
        <v>1700</v>
      </c>
      <c r="G2035" t="s">
        <v>8</v>
      </c>
      <c r="H2035" s="3">
        <v>45414</v>
      </c>
      <c r="I2035" s="4">
        <v>0</v>
      </c>
      <c r="J2035" s="4">
        <v>17757533</v>
      </c>
      <c r="K2035" s="4">
        <v>17757533</v>
      </c>
      <c r="L2035" s="4">
        <v>0</v>
      </c>
      <c r="M2035" s="4">
        <v>0</v>
      </c>
      <c r="N2035" s="4">
        <v>0</v>
      </c>
      <c r="O2035" s="4">
        <v>0</v>
      </c>
      <c r="P2035" s="4">
        <v>0</v>
      </c>
      <c r="Q2035" s="4">
        <v>0</v>
      </c>
      <c r="R2035" s="4">
        <v>0</v>
      </c>
    </row>
    <row r="2036" spans="1:18" outlineLevel="2" x14ac:dyDescent="0.2">
      <c r="A2036" s="2">
        <v>1</v>
      </c>
      <c r="B2036" s="2" t="s">
        <v>1756</v>
      </c>
      <c r="C2036" t="s">
        <v>1454</v>
      </c>
      <c r="D2036" t="s">
        <v>4</v>
      </c>
      <c r="E2036" t="s">
        <v>1453</v>
      </c>
      <c r="F2036" t="s">
        <v>1722</v>
      </c>
      <c r="G2036" t="s">
        <v>10</v>
      </c>
      <c r="H2036" s="3">
        <v>45414</v>
      </c>
      <c r="I2036" s="4">
        <v>0</v>
      </c>
      <c r="J2036" s="4">
        <v>3500000</v>
      </c>
      <c r="K2036" s="4">
        <v>3500000</v>
      </c>
      <c r="L2036" s="4">
        <v>0</v>
      </c>
      <c r="M2036" s="4">
        <v>0</v>
      </c>
      <c r="N2036" s="4">
        <v>0</v>
      </c>
      <c r="O2036" s="4">
        <v>0</v>
      </c>
      <c r="P2036" s="4">
        <v>2600859.08</v>
      </c>
      <c r="Q2036" s="4">
        <v>0</v>
      </c>
      <c r="R2036" s="4">
        <v>0</v>
      </c>
    </row>
    <row r="2037" spans="1:18" outlineLevel="2" x14ac:dyDescent="0.2">
      <c r="A2037" s="2">
        <v>1</v>
      </c>
      <c r="B2037" s="2" t="s">
        <v>1756</v>
      </c>
      <c r="C2037" t="s">
        <v>1455</v>
      </c>
      <c r="D2037" t="s">
        <v>4</v>
      </c>
      <c r="E2037" t="s">
        <v>12</v>
      </c>
      <c r="F2037" t="s">
        <v>1700</v>
      </c>
      <c r="G2037" t="s">
        <v>8</v>
      </c>
      <c r="H2037" s="3">
        <v>45414</v>
      </c>
      <c r="I2037" s="4">
        <v>0</v>
      </c>
      <c r="J2037" s="4">
        <v>8775000</v>
      </c>
      <c r="K2037" s="4">
        <v>8775000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  <c r="R2037" s="4">
        <v>0</v>
      </c>
    </row>
    <row r="2038" spans="1:18" outlineLevel="2" x14ac:dyDescent="0.2">
      <c r="A2038" s="2">
        <v>1</v>
      </c>
      <c r="B2038" s="2" t="s">
        <v>1756</v>
      </c>
      <c r="C2038" t="s">
        <v>1455</v>
      </c>
      <c r="D2038" t="s">
        <v>4</v>
      </c>
      <c r="E2038" t="s">
        <v>12</v>
      </c>
      <c r="F2038" t="s">
        <v>1723</v>
      </c>
      <c r="G2038" t="s">
        <v>18</v>
      </c>
      <c r="H2038" s="3">
        <v>45414</v>
      </c>
      <c r="I2038" s="4">
        <v>700000</v>
      </c>
      <c r="J2038" s="4">
        <v>700000</v>
      </c>
      <c r="K2038" s="4">
        <v>700000</v>
      </c>
      <c r="L2038" s="4">
        <v>0</v>
      </c>
      <c r="M2038" s="4">
        <v>0</v>
      </c>
      <c r="N2038" s="4">
        <v>700000</v>
      </c>
      <c r="O2038" s="4">
        <v>0</v>
      </c>
      <c r="P2038" s="4">
        <v>0</v>
      </c>
      <c r="Q2038" s="4">
        <v>0</v>
      </c>
      <c r="R2038" s="4">
        <v>0</v>
      </c>
    </row>
    <row r="2039" spans="1:18" outlineLevel="2" x14ac:dyDescent="0.2">
      <c r="A2039" s="2">
        <v>1</v>
      </c>
      <c r="B2039" s="2" t="s">
        <v>1756</v>
      </c>
      <c r="C2039" t="s">
        <v>1455</v>
      </c>
      <c r="D2039" t="s">
        <v>4</v>
      </c>
      <c r="E2039" t="s">
        <v>12</v>
      </c>
      <c r="F2039" t="s">
        <v>1722</v>
      </c>
      <c r="G2039" t="s">
        <v>10</v>
      </c>
      <c r="H2039" s="3">
        <v>45414</v>
      </c>
      <c r="I2039" s="4">
        <v>0</v>
      </c>
      <c r="J2039" s="4">
        <v>1000000</v>
      </c>
      <c r="K2039" s="4">
        <v>1000000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 s="4">
        <v>0</v>
      </c>
      <c r="R2039" s="4">
        <v>0</v>
      </c>
    </row>
    <row r="2040" spans="1:18" outlineLevel="2" x14ac:dyDescent="0.2">
      <c r="A2040" s="2">
        <v>1</v>
      </c>
      <c r="B2040" s="2" t="s">
        <v>1756</v>
      </c>
      <c r="C2040" t="s">
        <v>1455</v>
      </c>
      <c r="D2040" t="s">
        <v>4</v>
      </c>
      <c r="E2040" t="s">
        <v>107</v>
      </c>
      <c r="F2040" t="s">
        <v>1700</v>
      </c>
      <c r="G2040" t="s">
        <v>8</v>
      </c>
      <c r="H2040" s="3">
        <v>45414</v>
      </c>
      <c r="I2040" s="4">
        <v>0</v>
      </c>
      <c r="J2040" s="4">
        <v>2180000</v>
      </c>
      <c r="K2040" s="4">
        <v>2180000</v>
      </c>
      <c r="L2040" s="4">
        <v>0</v>
      </c>
      <c r="M2040" s="4">
        <v>0</v>
      </c>
      <c r="N2040" s="4">
        <v>0</v>
      </c>
      <c r="O2040" s="4">
        <v>0</v>
      </c>
      <c r="P2040" s="4">
        <v>0</v>
      </c>
      <c r="Q2040" s="4">
        <v>0</v>
      </c>
      <c r="R2040" s="4">
        <v>0</v>
      </c>
    </row>
    <row r="2041" spans="1:18" outlineLevel="2" x14ac:dyDescent="0.2">
      <c r="A2041" s="2">
        <v>1</v>
      </c>
      <c r="B2041" s="2" t="s">
        <v>1756</v>
      </c>
      <c r="C2041" t="s">
        <v>1455</v>
      </c>
      <c r="D2041" t="s">
        <v>4</v>
      </c>
      <c r="E2041" t="s">
        <v>1453</v>
      </c>
      <c r="F2041" t="s">
        <v>1700</v>
      </c>
      <c r="G2041" t="s">
        <v>8</v>
      </c>
      <c r="H2041" s="3">
        <v>45414</v>
      </c>
      <c r="I2041" s="4">
        <v>0</v>
      </c>
      <c r="J2041" s="4">
        <v>3785000</v>
      </c>
      <c r="K2041" s="4">
        <v>3785000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 s="4">
        <v>0</v>
      </c>
      <c r="R2041" s="4">
        <v>0</v>
      </c>
    </row>
    <row r="2042" spans="1:18" outlineLevel="2" x14ac:dyDescent="0.2">
      <c r="A2042" s="2">
        <v>1</v>
      </c>
      <c r="B2042" s="2" t="s">
        <v>1756</v>
      </c>
      <c r="C2042" t="s">
        <v>1456</v>
      </c>
      <c r="D2042" t="s">
        <v>4</v>
      </c>
      <c r="E2042" t="s">
        <v>107</v>
      </c>
      <c r="F2042" t="s">
        <v>1700</v>
      </c>
      <c r="G2042" t="s">
        <v>8</v>
      </c>
      <c r="H2042" s="3">
        <v>45414</v>
      </c>
      <c r="I2042" s="4">
        <v>0</v>
      </c>
      <c r="J2042" s="4">
        <v>30338567</v>
      </c>
      <c r="K2042" s="4">
        <v>30338567</v>
      </c>
      <c r="L2042" s="4">
        <v>0</v>
      </c>
      <c r="M2042" s="4">
        <v>0</v>
      </c>
      <c r="N2042" s="4">
        <v>0</v>
      </c>
      <c r="O2042" s="4">
        <v>0</v>
      </c>
      <c r="P2042" s="4">
        <v>0</v>
      </c>
      <c r="Q2042" s="4">
        <v>0</v>
      </c>
      <c r="R2042" s="4">
        <v>0</v>
      </c>
    </row>
    <row r="2043" spans="1:18" outlineLevel="2" x14ac:dyDescent="0.2">
      <c r="A2043" s="2">
        <v>1</v>
      </c>
      <c r="B2043" s="2" t="s">
        <v>1756</v>
      </c>
      <c r="C2043" t="s">
        <v>1456</v>
      </c>
      <c r="D2043" t="s">
        <v>4</v>
      </c>
      <c r="E2043" t="s">
        <v>107</v>
      </c>
      <c r="F2043" t="s">
        <v>1723</v>
      </c>
      <c r="G2043" t="s">
        <v>18</v>
      </c>
      <c r="H2043" s="3">
        <v>45414</v>
      </c>
      <c r="I2043" s="4">
        <v>12490000</v>
      </c>
      <c r="J2043" s="4">
        <v>6490000</v>
      </c>
      <c r="K2043" s="4">
        <v>6490000</v>
      </c>
      <c r="L2043" s="4">
        <v>0</v>
      </c>
      <c r="M2043" s="4">
        <v>6490000</v>
      </c>
      <c r="N2043" s="4">
        <v>0</v>
      </c>
      <c r="O2043" s="4">
        <v>0</v>
      </c>
      <c r="P2043" s="4">
        <v>0</v>
      </c>
      <c r="Q2043" s="4">
        <v>6490000</v>
      </c>
      <c r="R2043" s="4">
        <v>6000000</v>
      </c>
    </row>
    <row r="2044" spans="1:18" outlineLevel="2" x14ac:dyDescent="0.2">
      <c r="A2044" s="2">
        <v>1</v>
      </c>
      <c r="B2044" s="2" t="s">
        <v>1756</v>
      </c>
      <c r="C2044" t="s">
        <v>1456</v>
      </c>
      <c r="D2044" t="s">
        <v>4</v>
      </c>
      <c r="E2044" t="s">
        <v>1457</v>
      </c>
      <c r="F2044" t="s">
        <v>1700</v>
      </c>
      <c r="G2044" t="s">
        <v>8</v>
      </c>
      <c r="H2044" s="3">
        <v>45414</v>
      </c>
      <c r="I2044" s="4">
        <v>0</v>
      </c>
      <c r="J2044" s="4">
        <v>35006282</v>
      </c>
      <c r="K2044" s="4">
        <v>35006282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 s="4">
        <v>0</v>
      </c>
      <c r="R2044" s="4">
        <v>0</v>
      </c>
    </row>
    <row r="2045" spans="1:18" outlineLevel="2" x14ac:dyDescent="0.2">
      <c r="A2045" s="2">
        <v>1</v>
      </c>
      <c r="B2045" s="2" t="s">
        <v>1756</v>
      </c>
      <c r="C2045" t="s">
        <v>1458</v>
      </c>
      <c r="D2045" t="s">
        <v>4</v>
      </c>
      <c r="E2045" t="s">
        <v>107</v>
      </c>
      <c r="F2045" t="s">
        <v>1700</v>
      </c>
      <c r="G2045" t="s">
        <v>8</v>
      </c>
      <c r="H2045" s="3">
        <v>45414</v>
      </c>
      <c r="I2045" s="4">
        <v>0</v>
      </c>
      <c r="J2045" s="4">
        <v>10614167</v>
      </c>
      <c r="K2045" s="4">
        <v>10614167</v>
      </c>
      <c r="L2045" s="4">
        <v>0</v>
      </c>
      <c r="M2045" s="4">
        <v>0</v>
      </c>
      <c r="N2045" s="4">
        <v>0</v>
      </c>
      <c r="O2045" s="4">
        <v>0</v>
      </c>
      <c r="P2045" s="4">
        <v>1057500</v>
      </c>
      <c r="Q2045" s="4">
        <v>0</v>
      </c>
      <c r="R2045" s="4">
        <v>0</v>
      </c>
    </row>
    <row r="2046" spans="1:18" outlineLevel="2" x14ac:dyDescent="0.2">
      <c r="A2046" s="2">
        <v>1</v>
      </c>
      <c r="B2046" s="2" t="s">
        <v>1756</v>
      </c>
      <c r="C2046" t="s">
        <v>1458</v>
      </c>
      <c r="D2046" t="s">
        <v>4</v>
      </c>
      <c r="E2046" t="s">
        <v>107</v>
      </c>
      <c r="F2046" t="s">
        <v>1723</v>
      </c>
      <c r="G2046" t="s">
        <v>18</v>
      </c>
      <c r="H2046" s="3">
        <v>45414</v>
      </c>
      <c r="I2046" s="4">
        <v>150000</v>
      </c>
      <c r="J2046" s="4">
        <v>150000</v>
      </c>
      <c r="K2046" s="4">
        <v>150000</v>
      </c>
      <c r="L2046" s="4">
        <v>0</v>
      </c>
      <c r="M2046" s="4">
        <v>0</v>
      </c>
      <c r="N2046" s="4">
        <v>150000</v>
      </c>
      <c r="O2046" s="4">
        <v>0</v>
      </c>
      <c r="P2046" s="4">
        <v>0</v>
      </c>
      <c r="Q2046" s="4">
        <v>0</v>
      </c>
      <c r="R2046" s="4">
        <v>0</v>
      </c>
    </row>
    <row r="2047" spans="1:18" outlineLevel="2" x14ac:dyDescent="0.2">
      <c r="A2047" s="2">
        <v>1</v>
      </c>
      <c r="B2047" s="2" t="s">
        <v>1756</v>
      </c>
      <c r="C2047" t="s">
        <v>1458</v>
      </c>
      <c r="D2047" t="s">
        <v>4</v>
      </c>
      <c r="E2047" t="s">
        <v>1457</v>
      </c>
      <c r="F2047" t="s">
        <v>1700</v>
      </c>
      <c r="G2047" t="s">
        <v>8</v>
      </c>
      <c r="H2047" s="3">
        <v>45414</v>
      </c>
      <c r="I2047" s="4">
        <v>0</v>
      </c>
      <c r="J2047" s="4">
        <v>5822000</v>
      </c>
      <c r="K2047" s="4">
        <v>5822000</v>
      </c>
      <c r="L2047" s="4">
        <v>0</v>
      </c>
      <c r="M2047" s="4">
        <v>0</v>
      </c>
      <c r="N2047" s="4">
        <v>0</v>
      </c>
      <c r="O2047" s="4">
        <v>0</v>
      </c>
      <c r="P2047" s="4">
        <v>0</v>
      </c>
      <c r="Q2047" s="4">
        <v>0</v>
      </c>
      <c r="R2047" s="4">
        <v>0</v>
      </c>
    </row>
    <row r="2048" spans="1:18" outlineLevel="2" x14ac:dyDescent="0.2">
      <c r="A2048" s="2">
        <v>1</v>
      </c>
      <c r="B2048" s="2" t="s">
        <v>1756</v>
      </c>
      <c r="C2048" t="s">
        <v>1458</v>
      </c>
      <c r="D2048" t="s">
        <v>4</v>
      </c>
      <c r="E2048" t="s">
        <v>1457</v>
      </c>
      <c r="F2048" t="s">
        <v>1723</v>
      </c>
      <c r="G2048" t="s">
        <v>18</v>
      </c>
      <c r="H2048" s="3">
        <v>45414</v>
      </c>
      <c r="I2048" s="4">
        <v>150000</v>
      </c>
      <c r="J2048" s="4">
        <v>150000</v>
      </c>
      <c r="K2048" s="4">
        <v>150000</v>
      </c>
      <c r="L2048" s="4">
        <v>0</v>
      </c>
      <c r="M2048" s="4">
        <v>0</v>
      </c>
      <c r="N2048" s="4">
        <v>150000</v>
      </c>
      <c r="O2048" s="4">
        <v>0</v>
      </c>
      <c r="P2048" s="4">
        <v>0</v>
      </c>
      <c r="Q2048" s="4">
        <v>0</v>
      </c>
      <c r="R2048" s="4">
        <v>0</v>
      </c>
    </row>
    <row r="2049" spans="1:18" outlineLevel="2" x14ac:dyDescent="0.2">
      <c r="A2049" s="2">
        <v>1</v>
      </c>
      <c r="B2049" s="2" t="s">
        <v>1756</v>
      </c>
      <c r="C2049" t="s">
        <v>1459</v>
      </c>
      <c r="D2049" t="s">
        <v>4</v>
      </c>
      <c r="E2049" t="s">
        <v>1453</v>
      </c>
      <c r="F2049" t="s">
        <v>1700</v>
      </c>
      <c r="G2049" t="s">
        <v>8</v>
      </c>
      <c r="H2049" s="3">
        <v>45414</v>
      </c>
      <c r="I2049" s="4">
        <v>0</v>
      </c>
      <c r="J2049" s="4">
        <v>4957025</v>
      </c>
      <c r="K2049" s="4">
        <v>4957025</v>
      </c>
      <c r="L2049" s="4">
        <v>0</v>
      </c>
      <c r="M2049" s="4">
        <v>0</v>
      </c>
      <c r="N2049" s="4">
        <v>0</v>
      </c>
      <c r="O2049" s="4">
        <v>0</v>
      </c>
      <c r="P2049" s="4">
        <v>0</v>
      </c>
      <c r="Q2049" s="4">
        <v>0</v>
      </c>
      <c r="R2049" s="4">
        <v>0</v>
      </c>
    </row>
    <row r="2050" spans="1:18" outlineLevel="2" x14ac:dyDescent="0.2">
      <c r="A2050" s="2">
        <v>1</v>
      </c>
      <c r="B2050" s="2" t="s">
        <v>1756</v>
      </c>
      <c r="C2050" t="s">
        <v>1459</v>
      </c>
      <c r="D2050" t="s">
        <v>4</v>
      </c>
      <c r="E2050" t="s">
        <v>1453</v>
      </c>
      <c r="F2050" t="s">
        <v>1723</v>
      </c>
      <c r="G2050" t="s">
        <v>18</v>
      </c>
      <c r="H2050" s="3">
        <v>45414</v>
      </c>
      <c r="I2050" s="4">
        <v>341700</v>
      </c>
      <c r="J2050" s="4">
        <v>341700</v>
      </c>
      <c r="K2050" s="4">
        <v>341700</v>
      </c>
      <c r="L2050" s="4">
        <v>0</v>
      </c>
      <c r="M2050" s="4">
        <v>341700</v>
      </c>
      <c r="N2050" s="4">
        <v>0</v>
      </c>
      <c r="O2050" s="4">
        <v>0</v>
      </c>
      <c r="P2050" s="4">
        <v>0</v>
      </c>
      <c r="Q2050" s="4">
        <v>341700</v>
      </c>
      <c r="R2050" s="4">
        <v>0</v>
      </c>
    </row>
    <row r="2051" spans="1:18" outlineLevel="2" x14ac:dyDescent="0.2">
      <c r="A2051" s="2">
        <v>1</v>
      </c>
      <c r="B2051" s="2" t="s">
        <v>1756</v>
      </c>
      <c r="C2051" t="s">
        <v>1459</v>
      </c>
      <c r="D2051" t="s">
        <v>4</v>
      </c>
      <c r="E2051" t="s">
        <v>1457</v>
      </c>
      <c r="F2051" t="s">
        <v>1700</v>
      </c>
      <c r="G2051" t="s">
        <v>8</v>
      </c>
      <c r="H2051" s="3">
        <v>45414</v>
      </c>
      <c r="I2051" s="4">
        <v>0</v>
      </c>
      <c r="J2051" s="4">
        <v>4492545</v>
      </c>
      <c r="K2051" s="4">
        <v>4492545</v>
      </c>
      <c r="L2051" s="4">
        <v>0</v>
      </c>
      <c r="M2051" s="4">
        <v>0</v>
      </c>
      <c r="N2051" s="4">
        <v>0</v>
      </c>
      <c r="O2051" s="4">
        <v>0</v>
      </c>
      <c r="P2051" s="4">
        <v>0</v>
      </c>
      <c r="Q2051" s="4">
        <v>0</v>
      </c>
      <c r="R2051" s="4">
        <v>0</v>
      </c>
    </row>
    <row r="2052" spans="1:18" outlineLevel="2" x14ac:dyDescent="0.2">
      <c r="A2052" s="2">
        <v>1</v>
      </c>
      <c r="B2052" s="2" t="s">
        <v>1812</v>
      </c>
      <c r="C2052" t="s">
        <v>1247</v>
      </c>
      <c r="D2052" t="s">
        <v>4</v>
      </c>
      <c r="E2052" t="s">
        <v>1391</v>
      </c>
      <c r="F2052" t="s">
        <v>1700</v>
      </c>
      <c r="G2052" t="s">
        <v>8</v>
      </c>
      <c r="H2052" s="3">
        <v>45414</v>
      </c>
      <c r="I2052" s="4">
        <v>0</v>
      </c>
      <c r="J2052" s="4">
        <v>345575345</v>
      </c>
      <c r="K2052" s="4">
        <v>345575345</v>
      </c>
      <c r="L2052" s="4">
        <v>0</v>
      </c>
      <c r="M2052" s="4">
        <v>0</v>
      </c>
      <c r="N2052" s="4">
        <v>0</v>
      </c>
      <c r="O2052" s="4">
        <v>0</v>
      </c>
      <c r="P2052" s="4">
        <v>0</v>
      </c>
      <c r="Q2052" s="4">
        <v>0</v>
      </c>
      <c r="R2052" s="4">
        <v>0</v>
      </c>
    </row>
    <row r="2053" spans="1:18" outlineLevel="2" x14ac:dyDescent="0.2">
      <c r="A2053" s="2">
        <v>1</v>
      </c>
      <c r="B2053" s="2" t="s">
        <v>1812</v>
      </c>
      <c r="C2053" t="s">
        <v>1247</v>
      </c>
      <c r="D2053" t="s">
        <v>4</v>
      </c>
      <c r="E2053" t="s">
        <v>59</v>
      </c>
      <c r="F2053" t="s">
        <v>1700</v>
      </c>
      <c r="G2053" t="s">
        <v>8</v>
      </c>
      <c r="H2053" s="3">
        <v>45414</v>
      </c>
      <c r="I2053" s="4">
        <v>0</v>
      </c>
      <c r="J2053" s="4">
        <v>86030520</v>
      </c>
      <c r="K2053" s="4">
        <v>86030520</v>
      </c>
      <c r="L2053" s="4">
        <v>0</v>
      </c>
      <c r="M2053" s="4">
        <v>0</v>
      </c>
      <c r="N2053" s="4">
        <v>0</v>
      </c>
      <c r="O2053" s="4">
        <v>0</v>
      </c>
      <c r="P2053" s="4">
        <v>0</v>
      </c>
      <c r="Q2053" s="4">
        <v>0</v>
      </c>
      <c r="R2053" s="4">
        <v>0</v>
      </c>
    </row>
    <row r="2054" spans="1:18" outlineLevel="2" x14ac:dyDescent="0.2">
      <c r="A2054" s="2">
        <v>1</v>
      </c>
      <c r="B2054" s="2" t="s">
        <v>1770</v>
      </c>
      <c r="C2054" t="s">
        <v>156</v>
      </c>
      <c r="D2054" t="s">
        <v>4</v>
      </c>
      <c r="E2054" t="s">
        <v>12</v>
      </c>
      <c r="F2054" t="s">
        <v>1700</v>
      </c>
      <c r="G2054" t="s">
        <v>8</v>
      </c>
      <c r="H2054" s="3">
        <v>45414</v>
      </c>
      <c r="I2054" s="4">
        <v>0</v>
      </c>
      <c r="J2054" s="4">
        <v>87419291</v>
      </c>
      <c r="K2054" s="4">
        <v>87419291</v>
      </c>
      <c r="L2054" s="4">
        <v>0</v>
      </c>
      <c r="M2054" s="4">
        <v>0</v>
      </c>
      <c r="N2054" s="4">
        <v>0</v>
      </c>
      <c r="O2054" s="4">
        <v>0</v>
      </c>
      <c r="P2054" s="4">
        <v>0</v>
      </c>
      <c r="Q2054" s="4">
        <v>0</v>
      </c>
      <c r="R2054" s="4">
        <v>0</v>
      </c>
    </row>
    <row r="2055" spans="1:18" outlineLevel="2" x14ac:dyDescent="0.2">
      <c r="A2055" s="2">
        <v>1</v>
      </c>
      <c r="B2055" s="2" t="s">
        <v>1770</v>
      </c>
      <c r="C2055" t="s">
        <v>156</v>
      </c>
      <c r="D2055" t="s">
        <v>4</v>
      </c>
      <c r="E2055" t="s">
        <v>12</v>
      </c>
      <c r="F2055" t="s">
        <v>1722</v>
      </c>
      <c r="G2055" t="s">
        <v>10</v>
      </c>
      <c r="H2055" s="3">
        <v>45414</v>
      </c>
      <c r="I2055" s="4">
        <v>0</v>
      </c>
      <c r="J2055" s="4">
        <v>2000000</v>
      </c>
      <c r="K2055" s="4">
        <v>2000000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 s="4">
        <v>0</v>
      </c>
      <c r="R2055" s="4">
        <v>0</v>
      </c>
    </row>
    <row r="2056" spans="1:18" outlineLevel="2" x14ac:dyDescent="0.2">
      <c r="A2056" s="2">
        <v>1</v>
      </c>
      <c r="B2056" s="2" t="s">
        <v>1770</v>
      </c>
      <c r="C2056" t="s">
        <v>156</v>
      </c>
      <c r="D2056" t="s">
        <v>4</v>
      </c>
      <c r="E2056" t="s">
        <v>1460</v>
      </c>
      <c r="F2056" t="s">
        <v>1700</v>
      </c>
      <c r="G2056" t="s">
        <v>8</v>
      </c>
      <c r="H2056" s="3">
        <v>45414</v>
      </c>
      <c r="I2056" s="4">
        <v>0</v>
      </c>
      <c r="J2056" s="4">
        <v>130033048</v>
      </c>
      <c r="K2056" s="4">
        <v>130033048</v>
      </c>
      <c r="L2056" s="4">
        <v>0</v>
      </c>
      <c r="M2056" s="4">
        <v>0</v>
      </c>
      <c r="N2056" s="4">
        <v>0</v>
      </c>
      <c r="O2056" s="4">
        <v>0</v>
      </c>
      <c r="P2056" s="4">
        <v>30479840.239999998</v>
      </c>
      <c r="Q2056" s="4">
        <v>0</v>
      </c>
      <c r="R2056" s="4">
        <v>0</v>
      </c>
    </row>
    <row r="2057" spans="1:18" outlineLevel="2" x14ac:dyDescent="0.2">
      <c r="A2057" s="2">
        <v>1</v>
      </c>
      <c r="B2057" s="2" t="s">
        <v>1770</v>
      </c>
      <c r="C2057" t="s">
        <v>156</v>
      </c>
      <c r="D2057" t="s">
        <v>4</v>
      </c>
      <c r="E2057" t="s">
        <v>1460</v>
      </c>
      <c r="F2057" t="s">
        <v>1722</v>
      </c>
      <c r="G2057" t="s">
        <v>10</v>
      </c>
      <c r="H2057" s="3">
        <v>45414</v>
      </c>
      <c r="I2057" s="4">
        <v>0</v>
      </c>
      <c r="J2057" s="4">
        <v>14645062</v>
      </c>
      <c r="K2057" s="4">
        <v>14645062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  <c r="R2057" s="4">
        <v>0</v>
      </c>
    </row>
    <row r="2058" spans="1:18" outlineLevel="2" x14ac:dyDescent="0.2">
      <c r="A2058" s="2">
        <v>1</v>
      </c>
      <c r="B2058" s="2" t="s">
        <v>1770</v>
      </c>
      <c r="C2058" t="s">
        <v>1461</v>
      </c>
      <c r="D2058" t="s">
        <v>4</v>
      </c>
      <c r="E2058" t="s">
        <v>12</v>
      </c>
      <c r="F2058" t="s">
        <v>1700</v>
      </c>
      <c r="G2058" t="s">
        <v>8</v>
      </c>
      <c r="H2058" s="3">
        <v>45414</v>
      </c>
      <c r="I2058" s="4">
        <v>0</v>
      </c>
      <c r="J2058" s="4">
        <v>24083750</v>
      </c>
      <c r="K2058" s="4">
        <v>24083750</v>
      </c>
      <c r="L2058" s="4">
        <v>0</v>
      </c>
      <c r="M2058" s="4">
        <v>0</v>
      </c>
      <c r="N2058" s="4">
        <v>0</v>
      </c>
      <c r="O2058" s="4">
        <v>0</v>
      </c>
      <c r="P2058" s="4">
        <v>0</v>
      </c>
      <c r="Q2058" s="4">
        <v>0</v>
      </c>
      <c r="R2058" s="4">
        <v>0</v>
      </c>
    </row>
    <row r="2059" spans="1:18" outlineLevel="2" x14ac:dyDescent="0.2">
      <c r="A2059" s="2">
        <v>1</v>
      </c>
      <c r="B2059" s="2" t="s">
        <v>1770</v>
      </c>
      <c r="C2059" t="s">
        <v>1461</v>
      </c>
      <c r="D2059" t="s">
        <v>4</v>
      </c>
      <c r="E2059" t="s">
        <v>1460</v>
      </c>
      <c r="F2059" t="s">
        <v>1700</v>
      </c>
      <c r="G2059" t="s">
        <v>8</v>
      </c>
      <c r="H2059" s="3">
        <v>45414</v>
      </c>
      <c r="I2059" s="4">
        <v>0</v>
      </c>
      <c r="J2059" s="4">
        <v>1940000</v>
      </c>
      <c r="K2059" s="4">
        <v>1940000</v>
      </c>
      <c r="L2059" s="4">
        <v>0</v>
      </c>
      <c r="M2059" s="4">
        <v>0</v>
      </c>
      <c r="N2059" s="4">
        <v>0</v>
      </c>
      <c r="O2059" s="4">
        <v>0</v>
      </c>
      <c r="P2059" s="4">
        <v>1100900</v>
      </c>
      <c r="Q2059" s="4">
        <v>0</v>
      </c>
      <c r="R2059" s="4">
        <v>0</v>
      </c>
    </row>
    <row r="2060" spans="1:18" outlineLevel="2" x14ac:dyDescent="0.2">
      <c r="A2060" s="2">
        <v>1</v>
      </c>
      <c r="B2060" s="2" t="s">
        <v>1770</v>
      </c>
      <c r="C2060" t="s">
        <v>1462</v>
      </c>
      <c r="D2060" t="s">
        <v>4</v>
      </c>
      <c r="E2060" t="s">
        <v>12</v>
      </c>
      <c r="F2060" t="s">
        <v>1700</v>
      </c>
      <c r="G2060" t="s">
        <v>8</v>
      </c>
      <c r="H2060" s="3">
        <v>45414</v>
      </c>
      <c r="I2060" s="4">
        <v>0</v>
      </c>
      <c r="J2060" s="4">
        <v>7924379</v>
      </c>
      <c r="K2060" s="4">
        <v>7924379</v>
      </c>
      <c r="L2060" s="4">
        <v>0</v>
      </c>
      <c r="M2060" s="4">
        <v>0</v>
      </c>
      <c r="N2060" s="4">
        <v>0</v>
      </c>
      <c r="O2060" s="4">
        <v>0</v>
      </c>
      <c r="P2060" s="4">
        <v>80295</v>
      </c>
      <c r="Q2060" s="4">
        <v>0</v>
      </c>
      <c r="R2060" s="4">
        <v>0</v>
      </c>
    </row>
    <row r="2061" spans="1:18" outlineLevel="2" x14ac:dyDescent="0.2">
      <c r="A2061" s="2">
        <v>1</v>
      </c>
      <c r="B2061" s="2" t="s">
        <v>1770</v>
      </c>
      <c r="C2061" t="s">
        <v>1462</v>
      </c>
      <c r="D2061" t="s">
        <v>4</v>
      </c>
      <c r="E2061" t="s">
        <v>1460</v>
      </c>
      <c r="F2061" t="s">
        <v>1700</v>
      </c>
      <c r="G2061" t="s">
        <v>8</v>
      </c>
      <c r="H2061" s="3">
        <v>45414</v>
      </c>
      <c r="I2061" s="4">
        <v>0</v>
      </c>
      <c r="J2061" s="4">
        <v>29892334</v>
      </c>
      <c r="K2061" s="4">
        <v>29892334</v>
      </c>
      <c r="L2061" s="4">
        <v>0</v>
      </c>
      <c r="M2061" s="4">
        <v>0</v>
      </c>
      <c r="N2061" s="4">
        <v>0</v>
      </c>
      <c r="O2061" s="4">
        <v>0</v>
      </c>
      <c r="P2061" s="4">
        <v>153925</v>
      </c>
      <c r="Q2061" s="4">
        <v>0</v>
      </c>
      <c r="R2061" s="4">
        <v>0</v>
      </c>
    </row>
    <row r="2062" spans="1:18" outlineLevel="2" x14ac:dyDescent="0.2">
      <c r="A2062" s="2">
        <v>1</v>
      </c>
      <c r="B2062" s="2" t="s">
        <v>1770</v>
      </c>
      <c r="C2062" t="s">
        <v>1463</v>
      </c>
      <c r="D2062" t="s">
        <v>4</v>
      </c>
      <c r="E2062" t="s">
        <v>12</v>
      </c>
      <c r="F2062" t="s">
        <v>1700</v>
      </c>
      <c r="G2062" t="s">
        <v>8</v>
      </c>
      <c r="H2062" s="3">
        <v>45414</v>
      </c>
      <c r="I2062" s="4">
        <v>0</v>
      </c>
      <c r="J2062" s="4">
        <v>26917428</v>
      </c>
      <c r="K2062" s="4">
        <v>26917428</v>
      </c>
      <c r="L2062" s="4">
        <v>0</v>
      </c>
      <c r="M2062" s="4">
        <v>0</v>
      </c>
      <c r="N2062" s="4">
        <v>0</v>
      </c>
      <c r="O2062" s="4">
        <v>0</v>
      </c>
      <c r="P2062" s="4">
        <v>1385297.38</v>
      </c>
      <c r="Q2062" s="4">
        <v>0</v>
      </c>
      <c r="R2062" s="4">
        <v>0</v>
      </c>
    </row>
    <row r="2063" spans="1:18" outlineLevel="2" x14ac:dyDescent="0.2">
      <c r="A2063" s="2">
        <v>1</v>
      </c>
      <c r="B2063" s="2" t="s">
        <v>1770</v>
      </c>
      <c r="C2063" t="s">
        <v>1463</v>
      </c>
      <c r="D2063" t="s">
        <v>4</v>
      </c>
      <c r="E2063" t="s">
        <v>12</v>
      </c>
      <c r="F2063" t="s">
        <v>1723</v>
      </c>
      <c r="G2063" t="s">
        <v>18</v>
      </c>
      <c r="H2063" s="3">
        <v>45414</v>
      </c>
      <c r="I2063" s="4">
        <v>300000</v>
      </c>
      <c r="J2063" s="4">
        <v>150000</v>
      </c>
      <c r="K2063" s="4">
        <v>150000</v>
      </c>
      <c r="L2063" s="4">
        <v>0</v>
      </c>
      <c r="M2063" s="4">
        <v>150000</v>
      </c>
      <c r="N2063" s="4">
        <v>0</v>
      </c>
      <c r="O2063" s="4">
        <v>0</v>
      </c>
      <c r="P2063" s="4">
        <v>0</v>
      </c>
      <c r="Q2063" s="4">
        <v>150000</v>
      </c>
      <c r="R2063" s="4">
        <v>150000</v>
      </c>
    </row>
    <row r="2064" spans="1:18" outlineLevel="2" x14ac:dyDescent="0.2">
      <c r="A2064" s="2">
        <v>1</v>
      </c>
      <c r="B2064" s="2" t="s">
        <v>1770</v>
      </c>
      <c r="C2064" t="s">
        <v>1463</v>
      </c>
      <c r="D2064" t="s">
        <v>4</v>
      </c>
      <c r="E2064" t="s">
        <v>1460</v>
      </c>
      <c r="F2064" t="s">
        <v>1700</v>
      </c>
      <c r="G2064" t="s">
        <v>8</v>
      </c>
      <c r="H2064" s="3">
        <v>45414</v>
      </c>
      <c r="I2064" s="4">
        <v>0</v>
      </c>
      <c r="J2064" s="4">
        <v>17973292</v>
      </c>
      <c r="K2064" s="4">
        <v>17973292</v>
      </c>
      <c r="L2064" s="4">
        <v>0</v>
      </c>
      <c r="M2064" s="4">
        <v>0</v>
      </c>
      <c r="N2064" s="4">
        <v>0</v>
      </c>
      <c r="O2064" s="4">
        <v>0</v>
      </c>
      <c r="P2064" s="4">
        <v>6161329.5599999996</v>
      </c>
      <c r="Q2064" s="4">
        <v>0</v>
      </c>
      <c r="R2064" s="4">
        <v>0</v>
      </c>
    </row>
    <row r="2065" spans="1:18" outlineLevel="2" x14ac:dyDescent="0.2">
      <c r="A2065" s="2">
        <v>1</v>
      </c>
      <c r="B2065" s="2" t="s">
        <v>1770</v>
      </c>
      <c r="C2065" t="s">
        <v>1464</v>
      </c>
      <c r="D2065" t="s">
        <v>4</v>
      </c>
      <c r="E2065" t="s">
        <v>12</v>
      </c>
      <c r="F2065" t="s">
        <v>1700</v>
      </c>
      <c r="G2065" t="s">
        <v>8</v>
      </c>
      <c r="H2065" s="3">
        <v>45414</v>
      </c>
      <c r="I2065" s="4">
        <v>0</v>
      </c>
      <c r="J2065" s="4">
        <v>5411315</v>
      </c>
      <c r="K2065" s="4">
        <v>5411315</v>
      </c>
      <c r="L2065" s="4">
        <v>0</v>
      </c>
      <c r="M2065" s="4">
        <v>0</v>
      </c>
      <c r="N2065" s="4">
        <v>0</v>
      </c>
      <c r="O2065" s="4">
        <v>0</v>
      </c>
      <c r="P2065" s="4">
        <v>0</v>
      </c>
      <c r="Q2065" s="4">
        <v>0</v>
      </c>
      <c r="R2065" s="4">
        <v>0</v>
      </c>
    </row>
    <row r="2066" spans="1:18" outlineLevel="2" x14ac:dyDescent="0.2">
      <c r="A2066" s="2">
        <v>1</v>
      </c>
      <c r="B2066" s="2" t="s">
        <v>1770</v>
      </c>
      <c r="C2066" t="s">
        <v>1464</v>
      </c>
      <c r="D2066" t="s">
        <v>4</v>
      </c>
      <c r="E2066" t="s">
        <v>1460</v>
      </c>
      <c r="F2066" t="s">
        <v>1700</v>
      </c>
      <c r="G2066" t="s">
        <v>8</v>
      </c>
      <c r="H2066" s="3">
        <v>45414</v>
      </c>
      <c r="I2066" s="4">
        <v>0</v>
      </c>
      <c r="J2066" s="4">
        <v>28509544</v>
      </c>
      <c r="K2066" s="4">
        <v>28509544</v>
      </c>
      <c r="L2066" s="4">
        <v>0</v>
      </c>
      <c r="M2066" s="4">
        <v>0</v>
      </c>
      <c r="N2066" s="4">
        <v>0</v>
      </c>
      <c r="O2066" s="4">
        <v>0</v>
      </c>
      <c r="P2066" s="4">
        <v>0</v>
      </c>
      <c r="Q2066" s="4">
        <v>0</v>
      </c>
      <c r="R2066" s="4">
        <v>0</v>
      </c>
    </row>
    <row r="2067" spans="1:18" outlineLevel="2" x14ac:dyDescent="0.2">
      <c r="A2067" s="2">
        <v>1</v>
      </c>
      <c r="B2067" s="2" t="s">
        <v>1770</v>
      </c>
      <c r="C2067" t="s">
        <v>1465</v>
      </c>
      <c r="D2067" t="s">
        <v>4</v>
      </c>
      <c r="E2067" t="s">
        <v>1466</v>
      </c>
      <c r="F2067" t="s">
        <v>1700</v>
      </c>
      <c r="G2067" t="s">
        <v>8</v>
      </c>
      <c r="H2067" s="3">
        <v>45414</v>
      </c>
      <c r="I2067" s="4">
        <v>0</v>
      </c>
      <c r="J2067" s="4">
        <v>248562185</v>
      </c>
      <c r="K2067" s="4">
        <v>248562185</v>
      </c>
      <c r="L2067" s="4">
        <v>0</v>
      </c>
      <c r="M2067" s="4">
        <v>0</v>
      </c>
      <c r="N2067" s="4">
        <v>0</v>
      </c>
      <c r="O2067" s="4">
        <v>0</v>
      </c>
      <c r="P2067" s="4">
        <v>0</v>
      </c>
      <c r="Q2067" s="4">
        <v>0</v>
      </c>
      <c r="R2067" s="4">
        <v>0</v>
      </c>
    </row>
    <row r="2068" spans="1:18" outlineLevel="2" x14ac:dyDescent="0.2">
      <c r="A2068" s="2">
        <v>1</v>
      </c>
      <c r="B2068" s="2" t="s">
        <v>1770</v>
      </c>
      <c r="C2068" t="s">
        <v>1467</v>
      </c>
      <c r="D2068" t="s">
        <v>4</v>
      </c>
      <c r="E2068" t="s">
        <v>12</v>
      </c>
      <c r="F2068" t="s">
        <v>1700</v>
      </c>
      <c r="G2068" t="s">
        <v>8</v>
      </c>
      <c r="H2068" s="3">
        <v>45414</v>
      </c>
      <c r="I2068" s="4">
        <v>0</v>
      </c>
      <c r="J2068" s="4">
        <v>30329000</v>
      </c>
      <c r="K2068" s="4">
        <v>30329000</v>
      </c>
      <c r="L2068" s="4">
        <v>0</v>
      </c>
      <c r="M2068" s="4">
        <v>0</v>
      </c>
      <c r="N2068" s="4">
        <v>0</v>
      </c>
      <c r="O2068" s="4">
        <v>0</v>
      </c>
      <c r="P2068" s="4">
        <v>0</v>
      </c>
      <c r="Q2068" s="4">
        <v>0</v>
      </c>
      <c r="R2068" s="4">
        <v>0</v>
      </c>
    </row>
    <row r="2069" spans="1:18" outlineLevel="2" x14ac:dyDescent="0.2">
      <c r="A2069" s="2">
        <v>1</v>
      </c>
      <c r="B2069" s="2" t="s">
        <v>1770</v>
      </c>
      <c r="C2069" t="s">
        <v>1467</v>
      </c>
      <c r="D2069" t="s">
        <v>4</v>
      </c>
      <c r="E2069" t="s">
        <v>1460</v>
      </c>
      <c r="F2069" t="s">
        <v>1700</v>
      </c>
      <c r="G2069" t="s">
        <v>8</v>
      </c>
      <c r="H2069" s="3">
        <v>45414</v>
      </c>
      <c r="I2069" s="4">
        <v>0</v>
      </c>
      <c r="J2069" s="4">
        <v>57676206</v>
      </c>
      <c r="K2069" s="4">
        <v>57676206</v>
      </c>
      <c r="L2069" s="4">
        <v>0</v>
      </c>
      <c r="M2069" s="4">
        <v>0</v>
      </c>
      <c r="N2069" s="4">
        <v>0</v>
      </c>
      <c r="O2069" s="4">
        <v>0</v>
      </c>
      <c r="P2069" s="4">
        <v>13034050</v>
      </c>
      <c r="Q2069" s="4">
        <v>0</v>
      </c>
      <c r="R2069" s="4">
        <v>0</v>
      </c>
    </row>
    <row r="2070" spans="1:18" outlineLevel="2" x14ac:dyDescent="0.2">
      <c r="A2070" s="2">
        <v>1</v>
      </c>
      <c r="B2070" s="2" t="s">
        <v>1770</v>
      </c>
      <c r="C2070" t="s">
        <v>1467</v>
      </c>
      <c r="D2070" t="s">
        <v>4</v>
      </c>
      <c r="E2070" t="s">
        <v>1460</v>
      </c>
      <c r="F2070" t="s">
        <v>1722</v>
      </c>
      <c r="G2070" t="s">
        <v>10</v>
      </c>
      <c r="H2070" s="3">
        <v>45414</v>
      </c>
      <c r="I2070" s="4">
        <v>1571892</v>
      </c>
      <c r="J2070" s="4">
        <v>500000</v>
      </c>
      <c r="K2070" s="4">
        <v>500000</v>
      </c>
      <c r="L2070" s="4">
        <v>0</v>
      </c>
      <c r="M2070" s="4">
        <v>500000</v>
      </c>
      <c r="N2070" s="4">
        <v>0</v>
      </c>
      <c r="O2070" s="4">
        <v>0</v>
      </c>
      <c r="P2070" s="4">
        <v>0</v>
      </c>
      <c r="Q2070" s="4">
        <v>500000</v>
      </c>
      <c r="R2070" s="4">
        <v>1071892</v>
      </c>
    </row>
    <row r="2071" spans="1:18" outlineLevel="2" x14ac:dyDescent="0.2">
      <c r="A2071" s="2">
        <v>1</v>
      </c>
      <c r="B2071" s="2" t="s">
        <v>1770</v>
      </c>
      <c r="C2071" t="s">
        <v>1468</v>
      </c>
      <c r="D2071" t="s">
        <v>4</v>
      </c>
      <c r="E2071" t="s">
        <v>12</v>
      </c>
      <c r="F2071" t="s">
        <v>1700</v>
      </c>
      <c r="G2071" t="s">
        <v>8</v>
      </c>
      <c r="H2071" s="3">
        <v>45414</v>
      </c>
      <c r="I2071" s="4">
        <v>0</v>
      </c>
      <c r="J2071" s="4">
        <v>8816181</v>
      </c>
      <c r="K2071" s="4">
        <v>8816181</v>
      </c>
      <c r="L2071" s="4">
        <v>0</v>
      </c>
      <c r="M2071" s="4">
        <v>0</v>
      </c>
      <c r="N2071" s="4">
        <v>0</v>
      </c>
      <c r="O2071" s="4">
        <v>0</v>
      </c>
      <c r="P2071" s="4">
        <v>0</v>
      </c>
      <c r="Q2071" s="4">
        <v>0</v>
      </c>
      <c r="R2071" s="4">
        <v>0</v>
      </c>
    </row>
    <row r="2072" spans="1:18" outlineLevel="2" x14ac:dyDescent="0.2">
      <c r="A2072" s="2">
        <v>1</v>
      </c>
      <c r="B2072" s="2" t="s">
        <v>1770</v>
      </c>
      <c r="C2072" t="s">
        <v>1468</v>
      </c>
      <c r="D2072" t="s">
        <v>4</v>
      </c>
      <c r="E2072" t="s">
        <v>12</v>
      </c>
      <c r="F2072" t="s">
        <v>1722</v>
      </c>
      <c r="G2072" t="s">
        <v>10</v>
      </c>
      <c r="H2072" s="3">
        <v>45414</v>
      </c>
      <c r="I2072" s="4">
        <v>0</v>
      </c>
      <c r="J2072" s="4">
        <v>650000</v>
      </c>
      <c r="K2072" s="4">
        <v>650000</v>
      </c>
      <c r="L2072" s="4">
        <v>0</v>
      </c>
      <c r="M2072" s="4">
        <v>0</v>
      </c>
      <c r="N2072" s="4">
        <v>0</v>
      </c>
      <c r="O2072" s="4">
        <v>0</v>
      </c>
      <c r="P2072" s="4">
        <v>0</v>
      </c>
      <c r="Q2072" s="4">
        <v>0</v>
      </c>
      <c r="R2072" s="4">
        <v>0</v>
      </c>
    </row>
    <row r="2073" spans="1:18" outlineLevel="2" x14ac:dyDescent="0.2">
      <c r="A2073" s="2">
        <v>1</v>
      </c>
      <c r="B2073" s="2" t="s">
        <v>1770</v>
      </c>
      <c r="C2073" t="s">
        <v>1468</v>
      </c>
      <c r="D2073" t="s">
        <v>4</v>
      </c>
      <c r="E2073" t="s">
        <v>1460</v>
      </c>
      <c r="F2073" t="s">
        <v>1700</v>
      </c>
      <c r="G2073" t="s">
        <v>8</v>
      </c>
      <c r="H2073" s="3">
        <v>45414</v>
      </c>
      <c r="I2073" s="4">
        <v>0</v>
      </c>
      <c r="J2073" s="4">
        <v>122312500</v>
      </c>
      <c r="K2073" s="4">
        <v>122312500</v>
      </c>
      <c r="L2073" s="4">
        <v>0</v>
      </c>
      <c r="M2073" s="4">
        <v>0</v>
      </c>
      <c r="N2073" s="4">
        <v>0</v>
      </c>
      <c r="O2073" s="4">
        <v>0</v>
      </c>
      <c r="P2073" s="4">
        <v>0</v>
      </c>
      <c r="Q2073" s="4">
        <v>0</v>
      </c>
      <c r="R2073" s="4">
        <v>0</v>
      </c>
    </row>
    <row r="2074" spans="1:18" outlineLevel="2" x14ac:dyDescent="0.2">
      <c r="A2074" s="2">
        <v>1</v>
      </c>
      <c r="B2074" s="2" t="s">
        <v>1770</v>
      </c>
      <c r="C2074" t="s">
        <v>1468</v>
      </c>
      <c r="D2074" t="s">
        <v>4</v>
      </c>
      <c r="E2074" t="s">
        <v>1460</v>
      </c>
      <c r="F2074" t="s">
        <v>1722</v>
      </c>
      <c r="G2074" t="s">
        <v>10</v>
      </c>
      <c r="H2074" s="3">
        <v>45414</v>
      </c>
      <c r="I2074" s="4">
        <v>0</v>
      </c>
      <c r="J2074" s="4">
        <v>1878575</v>
      </c>
      <c r="K2074" s="4">
        <v>1878575</v>
      </c>
      <c r="L2074" s="4">
        <v>0</v>
      </c>
      <c r="M2074" s="4">
        <v>0</v>
      </c>
      <c r="N2074" s="4">
        <v>0</v>
      </c>
      <c r="O2074" s="4">
        <v>0</v>
      </c>
      <c r="P2074" s="4">
        <v>605495</v>
      </c>
      <c r="Q2074" s="4">
        <v>0</v>
      </c>
      <c r="R2074" s="4">
        <v>0</v>
      </c>
    </row>
    <row r="2075" spans="1:18" outlineLevel="2" x14ac:dyDescent="0.2">
      <c r="A2075" s="2">
        <v>1</v>
      </c>
      <c r="B2075" s="2" t="s">
        <v>1770</v>
      </c>
      <c r="C2075" t="s">
        <v>1469</v>
      </c>
      <c r="D2075" t="s">
        <v>4</v>
      </c>
      <c r="E2075" t="s">
        <v>12</v>
      </c>
      <c r="F2075" t="s">
        <v>1700</v>
      </c>
      <c r="G2075" t="s">
        <v>8</v>
      </c>
      <c r="H2075" s="3">
        <v>45414</v>
      </c>
      <c r="I2075" s="4">
        <v>0</v>
      </c>
      <c r="J2075" s="4">
        <v>4184062</v>
      </c>
      <c r="K2075" s="4">
        <v>4184062</v>
      </c>
      <c r="L2075" s="4">
        <v>0</v>
      </c>
      <c r="M2075" s="4">
        <v>0</v>
      </c>
      <c r="N2075" s="4">
        <v>0</v>
      </c>
      <c r="O2075" s="4">
        <v>0</v>
      </c>
      <c r="P2075" s="4">
        <v>0</v>
      </c>
      <c r="Q2075" s="4">
        <v>0</v>
      </c>
      <c r="R2075" s="4">
        <v>0</v>
      </c>
    </row>
    <row r="2076" spans="1:18" outlineLevel="2" x14ac:dyDescent="0.2">
      <c r="A2076" s="2">
        <v>1</v>
      </c>
      <c r="B2076" s="2" t="s">
        <v>1770</v>
      </c>
      <c r="C2076" t="s">
        <v>1469</v>
      </c>
      <c r="D2076" t="s">
        <v>4</v>
      </c>
      <c r="E2076" t="s">
        <v>1460</v>
      </c>
      <c r="F2076" t="s">
        <v>1700</v>
      </c>
      <c r="G2076" t="s">
        <v>8</v>
      </c>
      <c r="H2076" s="3">
        <v>45414</v>
      </c>
      <c r="I2076" s="4">
        <v>0</v>
      </c>
      <c r="J2076" s="4">
        <v>21076040</v>
      </c>
      <c r="K2076" s="4">
        <v>21076040</v>
      </c>
      <c r="L2076" s="4">
        <v>0</v>
      </c>
      <c r="M2076" s="4">
        <v>0</v>
      </c>
      <c r="N2076" s="4">
        <v>0</v>
      </c>
      <c r="O2076" s="4">
        <v>0</v>
      </c>
      <c r="P2076" s="4">
        <v>0</v>
      </c>
      <c r="Q2076" s="4">
        <v>0</v>
      </c>
      <c r="R2076" s="4">
        <v>0</v>
      </c>
    </row>
    <row r="2077" spans="1:18" outlineLevel="2" x14ac:dyDescent="0.2">
      <c r="A2077" s="2">
        <v>1</v>
      </c>
      <c r="B2077" s="2" t="s">
        <v>1770</v>
      </c>
      <c r="C2077" t="s">
        <v>1469</v>
      </c>
      <c r="D2077" t="s">
        <v>4</v>
      </c>
      <c r="E2077" t="s">
        <v>1460</v>
      </c>
      <c r="F2077" t="s">
        <v>1722</v>
      </c>
      <c r="G2077" t="s">
        <v>10</v>
      </c>
      <c r="H2077" s="3">
        <v>45414</v>
      </c>
      <c r="I2077" s="4">
        <v>0</v>
      </c>
      <c r="J2077" s="4">
        <v>5397952</v>
      </c>
      <c r="K2077" s="4">
        <v>5397952</v>
      </c>
      <c r="L2077" s="4">
        <v>0</v>
      </c>
      <c r="M2077" s="4">
        <v>0</v>
      </c>
      <c r="N2077" s="4">
        <v>0</v>
      </c>
      <c r="O2077" s="4">
        <v>0</v>
      </c>
      <c r="P2077" s="4">
        <v>0</v>
      </c>
      <c r="Q2077" s="4">
        <v>0</v>
      </c>
      <c r="R2077" s="4">
        <v>0</v>
      </c>
    </row>
    <row r="2078" spans="1:18" outlineLevel="2" x14ac:dyDescent="0.2">
      <c r="A2078" s="2">
        <v>1</v>
      </c>
      <c r="B2078" s="2" t="s">
        <v>1770</v>
      </c>
      <c r="C2078" t="s">
        <v>1470</v>
      </c>
      <c r="D2078" t="s">
        <v>4</v>
      </c>
      <c r="E2078" t="s">
        <v>1460</v>
      </c>
      <c r="F2078" t="s">
        <v>1700</v>
      </c>
      <c r="G2078" t="s">
        <v>8</v>
      </c>
      <c r="H2078" s="3">
        <v>45414</v>
      </c>
      <c r="I2078" s="4">
        <v>0</v>
      </c>
      <c r="J2078" s="4">
        <v>105658472</v>
      </c>
      <c r="K2078" s="4">
        <v>105658472</v>
      </c>
      <c r="L2078" s="4">
        <v>0</v>
      </c>
      <c r="M2078" s="4">
        <v>0</v>
      </c>
      <c r="N2078" s="4">
        <v>0</v>
      </c>
      <c r="O2078" s="4">
        <v>0</v>
      </c>
      <c r="P2078" s="4">
        <v>0</v>
      </c>
      <c r="Q2078" s="4">
        <v>0</v>
      </c>
      <c r="R2078" s="4">
        <v>0</v>
      </c>
    </row>
    <row r="2079" spans="1:18" outlineLevel="2" x14ac:dyDescent="0.2">
      <c r="A2079" s="2">
        <v>1</v>
      </c>
      <c r="B2079" s="2" t="s">
        <v>1770</v>
      </c>
      <c r="C2079" t="s">
        <v>1470</v>
      </c>
      <c r="D2079" t="s">
        <v>4</v>
      </c>
      <c r="E2079" t="s">
        <v>1460</v>
      </c>
      <c r="F2079" t="s">
        <v>1722</v>
      </c>
      <c r="G2079" t="s">
        <v>10</v>
      </c>
      <c r="H2079" s="3">
        <v>45414</v>
      </c>
      <c r="I2079" s="4">
        <v>3551888</v>
      </c>
      <c r="J2079" s="4">
        <v>1775944</v>
      </c>
      <c r="K2079" s="4">
        <v>1775944</v>
      </c>
      <c r="L2079" s="4">
        <v>0</v>
      </c>
      <c r="M2079" s="4">
        <v>1775944</v>
      </c>
      <c r="N2079" s="4">
        <v>0</v>
      </c>
      <c r="O2079" s="4">
        <v>0</v>
      </c>
      <c r="P2079" s="4">
        <v>0</v>
      </c>
      <c r="Q2079" s="4">
        <v>1775944</v>
      </c>
      <c r="R2079" s="4">
        <v>1775944</v>
      </c>
    </row>
    <row r="2080" spans="1:18" outlineLevel="2" x14ac:dyDescent="0.2">
      <c r="A2080" s="2">
        <v>1</v>
      </c>
      <c r="B2080" s="2" t="s">
        <v>1770</v>
      </c>
      <c r="C2080" t="s">
        <v>1471</v>
      </c>
      <c r="D2080" t="s">
        <v>4</v>
      </c>
      <c r="E2080" t="s">
        <v>12</v>
      </c>
      <c r="F2080" t="s">
        <v>1700</v>
      </c>
      <c r="G2080" t="s">
        <v>8</v>
      </c>
      <c r="H2080" s="3">
        <v>45414</v>
      </c>
      <c r="I2080" s="4">
        <v>0</v>
      </c>
      <c r="J2080" s="4">
        <v>42839089</v>
      </c>
      <c r="K2080" s="4">
        <v>42839089</v>
      </c>
      <c r="L2080" s="4">
        <v>0</v>
      </c>
      <c r="M2080" s="4">
        <v>0</v>
      </c>
      <c r="N2080" s="4">
        <v>0</v>
      </c>
      <c r="O2080" s="4">
        <v>0</v>
      </c>
      <c r="P2080" s="4">
        <v>0</v>
      </c>
      <c r="Q2080" s="4">
        <v>0</v>
      </c>
      <c r="R2080" s="4">
        <v>0</v>
      </c>
    </row>
    <row r="2081" spans="1:18" outlineLevel="2" x14ac:dyDescent="0.2">
      <c r="A2081" s="2">
        <v>1</v>
      </c>
      <c r="B2081" s="2" t="s">
        <v>1770</v>
      </c>
      <c r="C2081" t="s">
        <v>1471</v>
      </c>
      <c r="D2081" t="s">
        <v>4</v>
      </c>
      <c r="E2081" t="s">
        <v>12</v>
      </c>
      <c r="F2081" t="s">
        <v>1722</v>
      </c>
      <c r="G2081" t="s">
        <v>10</v>
      </c>
      <c r="H2081" s="3">
        <v>45414</v>
      </c>
      <c r="I2081" s="4">
        <v>0</v>
      </c>
      <c r="J2081" s="4">
        <v>2100000</v>
      </c>
      <c r="K2081" s="4">
        <v>2100000</v>
      </c>
      <c r="L2081" s="4">
        <v>0</v>
      </c>
      <c r="M2081" s="4">
        <v>0</v>
      </c>
      <c r="N2081" s="4">
        <v>0</v>
      </c>
      <c r="O2081" s="4">
        <v>0</v>
      </c>
      <c r="P2081" s="4">
        <v>0</v>
      </c>
      <c r="Q2081" s="4">
        <v>0</v>
      </c>
      <c r="R2081" s="4">
        <v>0</v>
      </c>
    </row>
    <row r="2082" spans="1:18" outlineLevel="2" x14ac:dyDescent="0.2">
      <c r="A2082" s="2">
        <v>1</v>
      </c>
      <c r="B2082" s="2" t="s">
        <v>1770</v>
      </c>
      <c r="C2082" t="s">
        <v>1471</v>
      </c>
      <c r="D2082" t="s">
        <v>4</v>
      </c>
      <c r="E2082" t="s">
        <v>1460</v>
      </c>
      <c r="F2082" t="s">
        <v>1700</v>
      </c>
      <c r="G2082" t="s">
        <v>8</v>
      </c>
      <c r="H2082" s="3">
        <v>45414</v>
      </c>
      <c r="I2082" s="4">
        <v>0</v>
      </c>
      <c r="J2082" s="4">
        <v>95575000</v>
      </c>
      <c r="K2082" s="4">
        <v>95575000</v>
      </c>
      <c r="L2082" s="4">
        <v>0</v>
      </c>
      <c r="M2082" s="4">
        <v>0</v>
      </c>
      <c r="N2082" s="4">
        <v>0</v>
      </c>
      <c r="O2082" s="4">
        <v>0</v>
      </c>
      <c r="P2082" s="4">
        <v>1511970</v>
      </c>
      <c r="Q2082" s="4">
        <v>0</v>
      </c>
      <c r="R2082" s="4">
        <v>0</v>
      </c>
    </row>
    <row r="2083" spans="1:18" outlineLevel="2" x14ac:dyDescent="0.2">
      <c r="A2083" s="2">
        <v>1</v>
      </c>
      <c r="B2083" s="2" t="s">
        <v>1770</v>
      </c>
      <c r="C2083" t="s">
        <v>1471</v>
      </c>
      <c r="D2083" t="s">
        <v>4</v>
      </c>
      <c r="E2083" t="s">
        <v>1460</v>
      </c>
      <c r="F2083" t="s">
        <v>1723</v>
      </c>
      <c r="G2083" t="s">
        <v>18</v>
      </c>
      <c r="H2083" s="3">
        <v>45414</v>
      </c>
      <c r="I2083" s="4">
        <v>550000</v>
      </c>
      <c r="J2083" s="4">
        <v>550000</v>
      </c>
      <c r="K2083" s="4">
        <v>550000</v>
      </c>
      <c r="L2083" s="4">
        <v>0</v>
      </c>
      <c r="M2083" s="4">
        <v>550000</v>
      </c>
      <c r="N2083" s="4">
        <v>0</v>
      </c>
      <c r="O2083" s="4">
        <v>0</v>
      </c>
      <c r="P2083" s="4">
        <v>0</v>
      </c>
      <c r="Q2083" s="4">
        <v>550000</v>
      </c>
      <c r="R2083" s="4">
        <v>0</v>
      </c>
    </row>
    <row r="2084" spans="1:18" outlineLevel="2" x14ac:dyDescent="0.2">
      <c r="A2084" s="2">
        <v>1</v>
      </c>
      <c r="B2084" s="2" t="s">
        <v>1770</v>
      </c>
      <c r="C2084" t="s">
        <v>1472</v>
      </c>
      <c r="D2084" t="s">
        <v>4</v>
      </c>
      <c r="E2084" t="s">
        <v>12</v>
      </c>
      <c r="F2084" t="s">
        <v>1700</v>
      </c>
      <c r="G2084" t="s">
        <v>8</v>
      </c>
      <c r="H2084" s="3">
        <v>45414</v>
      </c>
      <c r="I2084" s="4">
        <v>0</v>
      </c>
      <c r="J2084" s="4">
        <v>3235000</v>
      </c>
      <c r="K2084" s="4">
        <v>3235000</v>
      </c>
      <c r="L2084" s="4">
        <v>0</v>
      </c>
      <c r="M2084" s="4">
        <v>0</v>
      </c>
      <c r="N2084" s="4">
        <v>0</v>
      </c>
      <c r="O2084" s="4">
        <v>0</v>
      </c>
      <c r="P2084" s="4">
        <v>0</v>
      </c>
      <c r="Q2084" s="4">
        <v>0</v>
      </c>
      <c r="R2084" s="4">
        <v>0</v>
      </c>
    </row>
    <row r="2085" spans="1:18" outlineLevel="2" x14ac:dyDescent="0.2">
      <c r="A2085" s="2">
        <v>1</v>
      </c>
      <c r="B2085" s="2" t="s">
        <v>1770</v>
      </c>
      <c r="C2085" t="s">
        <v>1472</v>
      </c>
      <c r="D2085" t="s">
        <v>4</v>
      </c>
      <c r="E2085" t="s">
        <v>1460</v>
      </c>
      <c r="F2085" t="s">
        <v>1700</v>
      </c>
      <c r="G2085" t="s">
        <v>8</v>
      </c>
      <c r="H2085" s="3">
        <v>45414</v>
      </c>
      <c r="I2085" s="4">
        <v>0</v>
      </c>
      <c r="J2085" s="4">
        <v>25298750</v>
      </c>
      <c r="K2085" s="4">
        <v>25298750</v>
      </c>
      <c r="L2085" s="4">
        <v>0</v>
      </c>
      <c r="M2085" s="4">
        <v>0</v>
      </c>
      <c r="N2085" s="4">
        <v>0</v>
      </c>
      <c r="O2085" s="4">
        <v>0</v>
      </c>
      <c r="P2085" s="4">
        <v>0</v>
      </c>
      <c r="Q2085" s="4">
        <v>0</v>
      </c>
      <c r="R2085" s="4">
        <v>0</v>
      </c>
    </row>
    <row r="2086" spans="1:18" outlineLevel="2" x14ac:dyDescent="0.2">
      <c r="A2086" s="2">
        <v>1</v>
      </c>
      <c r="B2086" s="2" t="s">
        <v>1770</v>
      </c>
      <c r="C2086" t="s">
        <v>1473</v>
      </c>
      <c r="D2086" t="s">
        <v>4</v>
      </c>
      <c r="E2086" t="s">
        <v>12</v>
      </c>
      <c r="F2086" t="s">
        <v>1700</v>
      </c>
      <c r="G2086" t="s">
        <v>8</v>
      </c>
      <c r="H2086" s="3">
        <v>45414</v>
      </c>
      <c r="I2086" s="4">
        <v>0</v>
      </c>
      <c r="J2086" s="4">
        <v>4006654</v>
      </c>
      <c r="K2086" s="4">
        <v>4006654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 s="4">
        <v>0</v>
      </c>
      <c r="R2086" s="4">
        <v>0</v>
      </c>
    </row>
    <row r="2087" spans="1:18" outlineLevel="2" x14ac:dyDescent="0.2">
      <c r="A2087" s="2">
        <v>1</v>
      </c>
      <c r="B2087" s="2" t="s">
        <v>1770</v>
      </c>
      <c r="C2087" t="s">
        <v>1473</v>
      </c>
      <c r="D2087" t="s">
        <v>4</v>
      </c>
      <c r="E2087" t="s">
        <v>1460</v>
      </c>
      <c r="F2087" t="s">
        <v>1700</v>
      </c>
      <c r="G2087" t="s">
        <v>8</v>
      </c>
      <c r="H2087" s="3">
        <v>45414</v>
      </c>
      <c r="I2087" s="4">
        <v>0</v>
      </c>
      <c r="J2087" s="4">
        <v>24627060</v>
      </c>
      <c r="K2087" s="4">
        <v>24627060</v>
      </c>
      <c r="L2087" s="4">
        <v>0</v>
      </c>
      <c r="M2087" s="4">
        <v>0</v>
      </c>
      <c r="N2087" s="4">
        <v>0</v>
      </c>
      <c r="O2087" s="4">
        <v>0</v>
      </c>
      <c r="P2087" s="4">
        <v>0</v>
      </c>
      <c r="Q2087" s="4">
        <v>0</v>
      </c>
      <c r="R2087" s="4">
        <v>0</v>
      </c>
    </row>
    <row r="2088" spans="1:18" outlineLevel="2" x14ac:dyDescent="0.2">
      <c r="A2088" s="2">
        <v>1</v>
      </c>
      <c r="B2088" s="2" t="s">
        <v>1770</v>
      </c>
      <c r="C2088" t="s">
        <v>1474</v>
      </c>
      <c r="D2088" t="s">
        <v>4</v>
      </c>
      <c r="E2088" t="s">
        <v>12</v>
      </c>
      <c r="F2088" t="s">
        <v>1700</v>
      </c>
      <c r="G2088" t="s">
        <v>8</v>
      </c>
      <c r="H2088" s="3">
        <v>45414</v>
      </c>
      <c r="I2088" s="4">
        <v>0</v>
      </c>
      <c r="J2088" s="4">
        <v>16204250</v>
      </c>
      <c r="K2088" s="4">
        <v>16204250</v>
      </c>
      <c r="L2088" s="4">
        <v>0</v>
      </c>
      <c r="M2088" s="4">
        <v>0</v>
      </c>
      <c r="N2088" s="4">
        <v>0</v>
      </c>
      <c r="O2088" s="4">
        <v>0</v>
      </c>
      <c r="P2088" s="4">
        <v>0</v>
      </c>
      <c r="Q2088" s="4">
        <v>0</v>
      </c>
      <c r="R2088" s="4">
        <v>0</v>
      </c>
    </row>
    <row r="2089" spans="1:18" outlineLevel="2" x14ac:dyDescent="0.2">
      <c r="A2089" s="2">
        <v>1</v>
      </c>
      <c r="B2089" s="2" t="s">
        <v>1770</v>
      </c>
      <c r="C2089" t="s">
        <v>1474</v>
      </c>
      <c r="D2089" t="s">
        <v>4</v>
      </c>
      <c r="E2089" t="s">
        <v>1460</v>
      </c>
      <c r="F2089" t="s">
        <v>1700</v>
      </c>
      <c r="G2089" t="s">
        <v>8</v>
      </c>
      <c r="H2089" s="3">
        <v>45414</v>
      </c>
      <c r="I2089" s="4">
        <v>0</v>
      </c>
      <c r="J2089" s="4">
        <v>58278000</v>
      </c>
      <c r="K2089" s="4">
        <v>58278000</v>
      </c>
      <c r="L2089" s="4">
        <v>0</v>
      </c>
      <c r="M2089" s="4">
        <v>0</v>
      </c>
      <c r="N2089" s="4">
        <v>0</v>
      </c>
      <c r="O2089" s="4">
        <v>0</v>
      </c>
      <c r="P2089" s="4">
        <v>0</v>
      </c>
      <c r="Q2089" s="4">
        <v>0</v>
      </c>
      <c r="R2089" s="4">
        <v>0</v>
      </c>
    </row>
    <row r="2090" spans="1:18" outlineLevel="2" x14ac:dyDescent="0.2">
      <c r="A2090" s="2">
        <v>1</v>
      </c>
      <c r="B2090" s="2" t="s">
        <v>1770</v>
      </c>
      <c r="C2090" t="s">
        <v>1475</v>
      </c>
      <c r="D2090" t="s">
        <v>4</v>
      </c>
      <c r="E2090" t="s">
        <v>12</v>
      </c>
      <c r="F2090" t="s">
        <v>1700</v>
      </c>
      <c r="G2090" t="s">
        <v>8</v>
      </c>
      <c r="H2090" s="3">
        <v>45414</v>
      </c>
      <c r="I2090" s="4">
        <v>0</v>
      </c>
      <c r="J2090" s="4">
        <v>10424270</v>
      </c>
      <c r="K2090" s="4">
        <v>10424270</v>
      </c>
      <c r="L2090" s="4">
        <v>0</v>
      </c>
      <c r="M2090" s="4">
        <v>0</v>
      </c>
      <c r="N2090" s="4">
        <v>0</v>
      </c>
      <c r="O2090" s="4">
        <v>0</v>
      </c>
      <c r="P2090" s="4">
        <v>0</v>
      </c>
      <c r="Q2090" s="4">
        <v>0</v>
      </c>
      <c r="R2090" s="4">
        <v>0</v>
      </c>
    </row>
    <row r="2091" spans="1:18" outlineLevel="2" x14ac:dyDescent="0.2">
      <c r="A2091" s="2">
        <v>1</v>
      </c>
      <c r="B2091" s="2" t="s">
        <v>1770</v>
      </c>
      <c r="C2091" t="s">
        <v>1475</v>
      </c>
      <c r="D2091" t="s">
        <v>4</v>
      </c>
      <c r="E2091" t="s">
        <v>12</v>
      </c>
      <c r="F2091" t="s">
        <v>1722</v>
      </c>
      <c r="G2091" t="s">
        <v>10</v>
      </c>
      <c r="H2091" s="3">
        <v>45414</v>
      </c>
      <c r="I2091" s="4">
        <v>0</v>
      </c>
      <c r="J2091" s="4">
        <v>800000</v>
      </c>
      <c r="K2091" s="4">
        <v>800000</v>
      </c>
      <c r="L2091" s="4">
        <v>0</v>
      </c>
      <c r="M2091" s="4">
        <v>0</v>
      </c>
      <c r="N2091" s="4">
        <v>0</v>
      </c>
      <c r="O2091" s="4">
        <v>0</v>
      </c>
      <c r="P2091" s="4">
        <v>0</v>
      </c>
      <c r="Q2091" s="4">
        <v>0</v>
      </c>
      <c r="R2091" s="4">
        <v>0</v>
      </c>
    </row>
    <row r="2092" spans="1:18" outlineLevel="2" x14ac:dyDescent="0.2">
      <c r="A2092" s="2">
        <v>1</v>
      </c>
      <c r="B2092" s="2" t="s">
        <v>1770</v>
      </c>
      <c r="C2092" t="s">
        <v>1475</v>
      </c>
      <c r="D2092" t="s">
        <v>4</v>
      </c>
      <c r="E2092" t="s">
        <v>1460</v>
      </c>
      <c r="F2092" t="s">
        <v>1700</v>
      </c>
      <c r="G2092" t="s">
        <v>8</v>
      </c>
      <c r="H2092" s="3">
        <v>45414</v>
      </c>
      <c r="I2092" s="4">
        <v>0</v>
      </c>
      <c r="J2092" s="4">
        <v>29141075</v>
      </c>
      <c r="K2092" s="4">
        <v>29141075</v>
      </c>
      <c r="L2092" s="4">
        <v>0</v>
      </c>
      <c r="M2092" s="4">
        <v>0</v>
      </c>
      <c r="N2092" s="4">
        <v>0</v>
      </c>
      <c r="O2092" s="4">
        <v>0</v>
      </c>
      <c r="P2092" s="4">
        <v>0</v>
      </c>
      <c r="Q2092" s="4">
        <v>0</v>
      </c>
      <c r="R2092" s="4">
        <v>0</v>
      </c>
    </row>
    <row r="2093" spans="1:18" outlineLevel="2" x14ac:dyDescent="0.2">
      <c r="A2093" s="2">
        <v>1</v>
      </c>
      <c r="B2093" s="2" t="s">
        <v>1770</v>
      </c>
      <c r="C2093" t="s">
        <v>1475</v>
      </c>
      <c r="D2093" t="s">
        <v>4</v>
      </c>
      <c r="E2093" t="s">
        <v>1460</v>
      </c>
      <c r="F2093" t="s">
        <v>1722</v>
      </c>
      <c r="G2093" t="s">
        <v>10</v>
      </c>
      <c r="H2093" s="3">
        <v>45414</v>
      </c>
      <c r="I2093" s="4">
        <v>1672000</v>
      </c>
      <c r="J2093" s="4">
        <v>557000</v>
      </c>
      <c r="K2093" s="4">
        <v>557000</v>
      </c>
      <c r="L2093" s="4">
        <v>0</v>
      </c>
      <c r="M2093" s="4">
        <v>557000</v>
      </c>
      <c r="N2093" s="4">
        <v>0</v>
      </c>
      <c r="O2093" s="4">
        <v>0</v>
      </c>
      <c r="P2093" s="4">
        <v>0</v>
      </c>
      <c r="Q2093" s="4">
        <v>557000</v>
      </c>
      <c r="R2093" s="4">
        <v>1115000</v>
      </c>
    </row>
    <row r="2094" spans="1:18" outlineLevel="2" x14ac:dyDescent="0.2">
      <c r="A2094" s="2">
        <v>1</v>
      </c>
      <c r="B2094" s="2" t="s">
        <v>1770</v>
      </c>
      <c r="C2094" t="s">
        <v>1476</v>
      </c>
      <c r="D2094" t="s">
        <v>4</v>
      </c>
      <c r="E2094" t="s">
        <v>12</v>
      </c>
      <c r="F2094" t="s">
        <v>1700</v>
      </c>
      <c r="G2094" t="s">
        <v>8</v>
      </c>
      <c r="H2094" s="3">
        <v>45414</v>
      </c>
      <c r="I2094" s="4">
        <v>0</v>
      </c>
      <c r="J2094" s="4">
        <v>655000</v>
      </c>
      <c r="K2094" s="4">
        <v>655000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 s="4">
        <v>0</v>
      </c>
      <c r="R2094" s="4">
        <v>0</v>
      </c>
    </row>
    <row r="2095" spans="1:18" outlineLevel="2" x14ac:dyDescent="0.2">
      <c r="A2095" s="2">
        <v>1</v>
      </c>
      <c r="B2095" s="2" t="s">
        <v>1770</v>
      </c>
      <c r="C2095" t="s">
        <v>1476</v>
      </c>
      <c r="D2095" t="s">
        <v>4</v>
      </c>
      <c r="E2095" t="s">
        <v>12</v>
      </c>
      <c r="F2095" t="s">
        <v>1722</v>
      </c>
      <c r="G2095" t="s">
        <v>10</v>
      </c>
      <c r="H2095" s="3">
        <v>45414</v>
      </c>
      <c r="I2095" s="4">
        <v>1400000</v>
      </c>
      <c r="J2095" s="4">
        <v>1400000</v>
      </c>
      <c r="K2095" s="4">
        <v>1400000</v>
      </c>
      <c r="L2095" s="4">
        <v>0</v>
      </c>
      <c r="M2095" s="4">
        <v>1400000</v>
      </c>
      <c r="N2095" s="4">
        <v>0</v>
      </c>
      <c r="O2095" s="4">
        <v>0</v>
      </c>
      <c r="P2095" s="4">
        <v>0</v>
      </c>
      <c r="Q2095" s="4">
        <v>1400000</v>
      </c>
      <c r="R2095" s="4">
        <v>0</v>
      </c>
    </row>
    <row r="2096" spans="1:18" outlineLevel="2" x14ac:dyDescent="0.2">
      <c r="A2096" s="2">
        <v>1</v>
      </c>
      <c r="B2096" s="2" t="s">
        <v>1770</v>
      </c>
      <c r="C2096" t="s">
        <v>1476</v>
      </c>
      <c r="D2096" t="s">
        <v>4</v>
      </c>
      <c r="E2096" t="s">
        <v>1460</v>
      </c>
      <c r="F2096" t="s">
        <v>1700</v>
      </c>
      <c r="G2096" t="s">
        <v>8</v>
      </c>
      <c r="H2096" s="3">
        <v>45414</v>
      </c>
      <c r="I2096" s="4">
        <v>0</v>
      </c>
      <c r="J2096" s="4">
        <v>10115000</v>
      </c>
      <c r="K2096" s="4">
        <v>10115000</v>
      </c>
      <c r="L2096" s="4">
        <v>0</v>
      </c>
      <c r="M2096" s="4">
        <v>0</v>
      </c>
      <c r="N2096" s="4">
        <v>0</v>
      </c>
      <c r="O2096" s="4">
        <v>0</v>
      </c>
      <c r="P2096" s="4">
        <v>0</v>
      </c>
      <c r="Q2096" s="4">
        <v>0</v>
      </c>
      <c r="R2096" s="4">
        <v>0</v>
      </c>
    </row>
    <row r="2097" spans="1:18" outlineLevel="2" x14ac:dyDescent="0.2">
      <c r="A2097" s="2">
        <v>1</v>
      </c>
      <c r="B2097" s="2" t="s">
        <v>1770</v>
      </c>
      <c r="C2097" t="s">
        <v>1477</v>
      </c>
      <c r="D2097" t="s">
        <v>4</v>
      </c>
      <c r="E2097" t="s">
        <v>12</v>
      </c>
      <c r="F2097" t="s">
        <v>1700</v>
      </c>
      <c r="G2097" t="s">
        <v>8</v>
      </c>
      <c r="H2097" s="3">
        <v>45414</v>
      </c>
      <c r="I2097" s="4">
        <v>0</v>
      </c>
      <c r="J2097" s="4">
        <v>1890000</v>
      </c>
      <c r="K2097" s="4">
        <v>1890000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  <c r="R2097" s="4">
        <v>0</v>
      </c>
    </row>
    <row r="2098" spans="1:18" outlineLevel="2" x14ac:dyDescent="0.2">
      <c r="A2098" s="2">
        <v>1</v>
      </c>
      <c r="B2098" s="2" t="s">
        <v>1770</v>
      </c>
      <c r="C2098" t="s">
        <v>1477</v>
      </c>
      <c r="D2098" t="s">
        <v>4</v>
      </c>
      <c r="E2098" t="s">
        <v>1460</v>
      </c>
      <c r="F2098" t="s">
        <v>1700</v>
      </c>
      <c r="G2098" t="s">
        <v>8</v>
      </c>
      <c r="H2098" s="3">
        <v>45414</v>
      </c>
      <c r="I2098" s="4">
        <v>0</v>
      </c>
      <c r="J2098" s="4">
        <v>22819294</v>
      </c>
      <c r="K2098" s="4">
        <v>22819294</v>
      </c>
      <c r="L2098" s="4">
        <v>0</v>
      </c>
      <c r="M2098" s="4">
        <v>0</v>
      </c>
      <c r="N2098" s="4">
        <v>0</v>
      </c>
      <c r="O2098" s="4">
        <v>0</v>
      </c>
      <c r="P2098" s="4">
        <v>0</v>
      </c>
      <c r="Q2098" s="4">
        <v>0</v>
      </c>
      <c r="R2098" s="4">
        <v>0</v>
      </c>
    </row>
    <row r="2099" spans="1:18" outlineLevel="2" x14ac:dyDescent="0.2">
      <c r="A2099" s="2">
        <v>1</v>
      </c>
      <c r="B2099" s="2" t="s">
        <v>1770</v>
      </c>
      <c r="C2099" t="s">
        <v>1478</v>
      </c>
      <c r="D2099" t="s">
        <v>4</v>
      </c>
      <c r="E2099" t="s">
        <v>12</v>
      </c>
      <c r="F2099" t="s">
        <v>1700</v>
      </c>
      <c r="G2099" t="s">
        <v>8</v>
      </c>
      <c r="H2099" s="3">
        <v>45414</v>
      </c>
      <c r="I2099" s="4">
        <v>0</v>
      </c>
      <c r="J2099" s="4">
        <v>1320000</v>
      </c>
      <c r="K2099" s="4">
        <v>1320000</v>
      </c>
      <c r="L2099" s="4">
        <v>0</v>
      </c>
      <c r="M2099" s="4">
        <v>0</v>
      </c>
      <c r="N2099" s="4">
        <v>0</v>
      </c>
      <c r="O2099" s="4">
        <v>0</v>
      </c>
      <c r="P2099" s="4">
        <v>0</v>
      </c>
      <c r="Q2099" s="4">
        <v>0</v>
      </c>
      <c r="R2099" s="4">
        <v>0</v>
      </c>
    </row>
    <row r="2100" spans="1:18" outlineLevel="2" x14ac:dyDescent="0.2">
      <c r="A2100" s="2">
        <v>1</v>
      </c>
      <c r="B2100" s="2" t="s">
        <v>1770</v>
      </c>
      <c r="C2100" t="s">
        <v>1478</v>
      </c>
      <c r="D2100" t="s">
        <v>4</v>
      </c>
      <c r="E2100" t="s">
        <v>1460</v>
      </c>
      <c r="F2100" t="s">
        <v>1700</v>
      </c>
      <c r="G2100" t="s">
        <v>8</v>
      </c>
      <c r="H2100" s="3">
        <v>45414</v>
      </c>
      <c r="I2100" s="4">
        <v>0</v>
      </c>
      <c r="J2100" s="4">
        <v>17100000</v>
      </c>
      <c r="K2100" s="4">
        <v>17100000</v>
      </c>
      <c r="L2100" s="4">
        <v>0</v>
      </c>
      <c r="M2100" s="4">
        <v>0</v>
      </c>
      <c r="N2100" s="4">
        <v>0</v>
      </c>
      <c r="O2100" s="4">
        <v>0</v>
      </c>
      <c r="P2100" s="4">
        <v>400000</v>
      </c>
      <c r="Q2100" s="4">
        <v>0</v>
      </c>
      <c r="R2100" s="4">
        <v>0</v>
      </c>
    </row>
    <row r="2101" spans="1:18" outlineLevel="2" x14ac:dyDescent="0.2">
      <c r="A2101" s="2">
        <v>1</v>
      </c>
      <c r="B2101" s="2" t="s">
        <v>1770</v>
      </c>
      <c r="C2101" t="s">
        <v>1479</v>
      </c>
      <c r="D2101" t="s">
        <v>4</v>
      </c>
      <c r="E2101" t="s">
        <v>12</v>
      </c>
      <c r="F2101" t="s">
        <v>1700</v>
      </c>
      <c r="G2101" t="s">
        <v>8</v>
      </c>
      <c r="H2101" s="3">
        <v>45414</v>
      </c>
      <c r="I2101" s="4">
        <v>0</v>
      </c>
      <c r="J2101" s="4">
        <v>6132500</v>
      </c>
      <c r="K2101" s="4">
        <v>6132500</v>
      </c>
      <c r="L2101" s="4">
        <v>0</v>
      </c>
      <c r="M2101" s="4">
        <v>0</v>
      </c>
      <c r="N2101" s="4">
        <v>0</v>
      </c>
      <c r="O2101" s="4">
        <v>0</v>
      </c>
      <c r="P2101" s="4">
        <v>0</v>
      </c>
      <c r="Q2101" s="4">
        <v>0</v>
      </c>
      <c r="R2101" s="4">
        <v>0</v>
      </c>
    </row>
    <row r="2102" spans="1:18" outlineLevel="2" x14ac:dyDescent="0.2">
      <c r="A2102" s="2">
        <v>1</v>
      </c>
      <c r="B2102" s="2" t="s">
        <v>1770</v>
      </c>
      <c r="C2102" t="s">
        <v>1479</v>
      </c>
      <c r="D2102" t="s">
        <v>4</v>
      </c>
      <c r="E2102" t="s">
        <v>12</v>
      </c>
      <c r="F2102" t="s">
        <v>1722</v>
      </c>
      <c r="G2102" t="s">
        <v>10</v>
      </c>
      <c r="H2102" s="3">
        <v>45414</v>
      </c>
      <c r="I2102" s="4">
        <v>1131294</v>
      </c>
      <c r="J2102" s="4">
        <v>1131294</v>
      </c>
      <c r="K2102" s="4">
        <v>1131294</v>
      </c>
      <c r="L2102" s="4">
        <v>0</v>
      </c>
      <c r="M2102" s="4">
        <v>1131294</v>
      </c>
      <c r="N2102" s="4">
        <v>0</v>
      </c>
      <c r="O2102" s="4">
        <v>1129594.6299999999</v>
      </c>
      <c r="P2102" s="4">
        <v>1129594.6299999999</v>
      </c>
      <c r="Q2102" s="4">
        <v>1699.37</v>
      </c>
      <c r="R2102" s="4">
        <v>0</v>
      </c>
    </row>
    <row r="2103" spans="1:18" outlineLevel="2" x14ac:dyDescent="0.2">
      <c r="A2103" s="2">
        <v>1</v>
      </c>
      <c r="B2103" s="2" t="s">
        <v>1770</v>
      </c>
      <c r="C2103" t="s">
        <v>1479</v>
      </c>
      <c r="D2103" t="s">
        <v>4</v>
      </c>
      <c r="E2103" t="s">
        <v>1460</v>
      </c>
      <c r="F2103" t="s">
        <v>1700</v>
      </c>
      <c r="G2103" t="s">
        <v>8</v>
      </c>
      <c r="H2103" s="3">
        <v>45414</v>
      </c>
      <c r="I2103" s="4">
        <v>0</v>
      </c>
      <c r="J2103" s="4">
        <v>13730000</v>
      </c>
      <c r="K2103" s="4">
        <v>13730000</v>
      </c>
      <c r="L2103" s="4">
        <v>0</v>
      </c>
      <c r="M2103" s="4">
        <v>0</v>
      </c>
      <c r="N2103" s="4">
        <v>0</v>
      </c>
      <c r="O2103" s="4">
        <v>0</v>
      </c>
      <c r="P2103" s="4">
        <v>1969500</v>
      </c>
      <c r="Q2103" s="4">
        <v>0</v>
      </c>
      <c r="R2103" s="4">
        <v>0</v>
      </c>
    </row>
    <row r="2104" spans="1:18" outlineLevel="2" x14ac:dyDescent="0.2">
      <c r="A2104" s="2">
        <v>1</v>
      </c>
      <c r="B2104" s="2" t="s">
        <v>1770</v>
      </c>
      <c r="C2104" t="s">
        <v>1480</v>
      </c>
      <c r="D2104" t="s">
        <v>4</v>
      </c>
      <c r="E2104" t="s">
        <v>12</v>
      </c>
      <c r="F2104" t="s">
        <v>1700</v>
      </c>
      <c r="G2104" t="s">
        <v>8</v>
      </c>
      <c r="H2104" s="3">
        <v>45414</v>
      </c>
      <c r="I2104" s="4">
        <v>0</v>
      </c>
      <c r="J2104" s="4">
        <v>3705000</v>
      </c>
      <c r="K2104" s="4">
        <v>3705000</v>
      </c>
      <c r="L2104" s="4">
        <v>0</v>
      </c>
      <c r="M2104" s="4">
        <v>0</v>
      </c>
      <c r="N2104" s="4">
        <v>0</v>
      </c>
      <c r="O2104" s="4">
        <v>0</v>
      </c>
      <c r="P2104" s="4">
        <v>0</v>
      </c>
      <c r="Q2104" s="4">
        <v>0</v>
      </c>
      <c r="R2104" s="4">
        <v>0</v>
      </c>
    </row>
    <row r="2105" spans="1:18" outlineLevel="2" x14ac:dyDescent="0.2">
      <c r="A2105" s="2">
        <v>1</v>
      </c>
      <c r="B2105" s="2" t="s">
        <v>1770</v>
      </c>
      <c r="C2105" t="s">
        <v>1480</v>
      </c>
      <c r="D2105" t="s">
        <v>4</v>
      </c>
      <c r="E2105" t="s">
        <v>1460</v>
      </c>
      <c r="F2105" t="s">
        <v>1700</v>
      </c>
      <c r="G2105" t="s">
        <v>8</v>
      </c>
      <c r="H2105" s="3">
        <v>45414</v>
      </c>
      <c r="I2105" s="4">
        <v>0</v>
      </c>
      <c r="J2105" s="4">
        <v>11060000</v>
      </c>
      <c r="K2105" s="4">
        <v>11060000</v>
      </c>
      <c r="L2105" s="4">
        <v>0</v>
      </c>
      <c r="M2105" s="4">
        <v>0</v>
      </c>
      <c r="N2105" s="4">
        <v>0</v>
      </c>
      <c r="O2105" s="4">
        <v>0</v>
      </c>
      <c r="P2105" s="4">
        <v>6267050</v>
      </c>
      <c r="Q2105" s="4">
        <v>0</v>
      </c>
      <c r="R2105" s="4">
        <v>0</v>
      </c>
    </row>
    <row r="2106" spans="1:18" outlineLevel="2" x14ac:dyDescent="0.2">
      <c r="A2106" s="2">
        <v>1</v>
      </c>
      <c r="B2106" s="2" t="s">
        <v>1770</v>
      </c>
      <c r="C2106" t="s">
        <v>1480</v>
      </c>
      <c r="D2106" t="s">
        <v>4</v>
      </c>
      <c r="E2106" t="s">
        <v>1460</v>
      </c>
      <c r="F2106" t="s">
        <v>1722</v>
      </c>
      <c r="G2106" t="s">
        <v>10</v>
      </c>
      <c r="H2106" s="3">
        <v>45414</v>
      </c>
      <c r="I2106" s="4">
        <v>8340000</v>
      </c>
      <c r="J2106" s="4">
        <v>3700000</v>
      </c>
      <c r="K2106" s="4">
        <v>3700000</v>
      </c>
      <c r="L2106" s="4">
        <v>0</v>
      </c>
      <c r="M2106" s="4">
        <v>3700000</v>
      </c>
      <c r="N2106" s="4">
        <v>0</v>
      </c>
      <c r="O2106" s="4">
        <v>3489750</v>
      </c>
      <c r="P2106" s="4">
        <v>3489750</v>
      </c>
      <c r="Q2106" s="4">
        <v>210250</v>
      </c>
      <c r="R2106" s="4">
        <v>4640000</v>
      </c>
    </row>
    <row r="2107" spans="1:18" outlineLevel="2" x14ac:dyDescent="0.2">
      <c r="A2107" s="2">
        <v>1</v>
      </c>
      <c r="B2107" s="2" t="s">
        <v>1770</v>
      </c>
      <c r="C2107" t="s">
        <v>1481</v>
      </c>
      <c r="D2107" t="s">
        <v>4</v>
      </c>
      <c r="E2107" t="s">
        <v>12</v>
      </c>
      <c r="F2107" t="s">
        <v>1700</v>
      </c>
      <c r="G2107" t="s">
        <v>8</v>
      </c>
      <c r="H2107" s="3">
        <v>45414</v>
      </c>
      <c r="I2107" s="4">
        <v>0</v>
      </c>
      <c r="J2107" s="4">
        <v>1120000</v>
      </c>
      <c r="K2107" s="4">
        <v>1120000</v>
      </c>
      <c r="L2107" s="4">
        <v>0</v>
      </c>
      <c r="M2107" s="4">
        <v>0</v>
      </c>
      <c r="N2107" s="4">
        <v>0</v>
      </c>
      <c r="O2107" s="4">
        <v>0</v>
      </c>
      <c r="P2107" s="4">
        <v>0</v>
      </c>
      <c r="Q2107" s="4">
        <v>0</v>
      </c>
      <c r="R2107" s="4">
        <v>0</v>
      </c>
    </row>
    <row r="2108" spans="1:18" outlineLevel="2" x14ac:dyDescent="0.2">
      <c r="A2108" s="2">
        <v>1</v>
      </c>
      <c r="B2108" s="2" t="s">
        <v>1770</v>
      </c>
      <c r="C2108" t="s">
        <v>1481</v>
      </c>
      <c r="D2108" t="s">
        <v>4</v>
      </c>
      <c r="E2108" t="s">
        <v>12</v>
      </c>
      <c r="F2108" t="s">
        <v>1722</v>
      </c>
      <c r="G2108" t="s">
        <v>10</v>
      </c>
      <c r="H2108" s="3">
        <v>45414</v>
      </c>
      <c r="I2108" s="4">
        <v>1489489</v>
      </c>
      <c r="J2108" s="4">
        <v>1489489</v>
      </c>
      <c r="K2108" s="4">
        <v>1489489</v>
      </c>
      <c r="L2108" s="4">
        <v>0</v>
      </c>
      <c r="M2108" s="4">
        <v>1489489</v>
      </c>
      <c r="N2108" s="4">
        <v>0</v>
      </c>
      <c r="O2108" s="4">
        <v>0</v>
      </c>
      <c r="P2108" s="4">
        <v>0</v>
      </c>
      <c r="Q2108" s="4">
        <v>1489489</v>
      </c>
      <c r="R2108" s="4">
        <v>0</v>
      </c>
    </row>
    <row r="2109" spans="1:18" outlineLevel="2" x14ac:dyDescent="0.2">
      <c r="A2109" s="2">
        <v>1</v>
      </c>
      <c r="B2109" s="2" t="s">
        <v>1770</v>
      </c>
      <c r="C2109" t="s">
        <v>1481</v>
      </c>
      <c r="D2109" t="s">
        <v>4</v>
      </c>
      <c r="E2109" t="s">
        <v>1460</v>
      </c>
      <c r="F2109" t="s">
        <v>1700</v>
      </c>
      <c r="G2109" t="s">
        <v>8</v>
      </c>
      <c r="H2109" s="3">
        <v>45414</v>
      </c>
      <c r="I2109" s="4">
        <v>0</v>
      </c>
      <c r="J2109" s="4">
        <v>19403183</v>
      </c>
      <c r="K2109" s="4">
        <v>19403183</v>
      </c>
      <c r="L2109" s="4">
        <v>0</v>
      </c>
      <c r="M2109" s="4">
        <v>0</v>
      </c>
      <c r="N2109" s="4">
        <v>0</v>
      </c>
      <c r="O2109" s="4">
        <v>0</v>
      </c>
      <c r="P2109" s="4">
        <v>12481821.85</v>
      </c>
      <c r="Q2109" s="4">
        <v>0</v>
      </c>
      <c r="R2109" s="4">
        <v>0</v>
      </c>
    </row>
    <row r="2110" spans="1:18" outlineLevel="2" x14ac:dyDescent="0.2">
      <c r="A2110" s="2">
        <v>1</v>
      </c>
      <c r="B2110" s="2" t="s">
        <v>1770</v>
      </c>
      <c r="C2110" t="s">
        <v>1481</v>
      </c>
      <c r="D2110" t="s">
        <v>4</v>
      </c>
      <c r="E2110" t="s">
        <v>1460</v>
      </c>
      <c r="F2110" t="s">
        <v>1721</v>
      </c>
      <c r="G2110" t="s">
        <v>9</v>
      </c>
      <c r="H2110" s="3">
        <v>45414</v>
      </c>
      <c r="I2110" s="4">
        <v>250000</v>
      </c>
      <c r="J2110" s="4">
        <v>250000</v>
      </c>
      <c r="K2110" s="4">
        <v>250000</v>
      </c>
      <c r="L2110" s="4">
        <v>0</v>
      </c>
      <c r="M2110" s="4">
        <v>0</v>
      </c>
      <c r="N2110" s="4">
        <v>250000</v>
      </c>
      <c r="O2110" s="4">
        <v>0</v>
      </c>
      <c r="P2110" s="4">
        <v>0</v>
      </c>
      <c r="Q2110" s="4">
        <v>0</v>
      </c>
      <c r="R2110" s="4">
        <v>0</v>
      </c>
    </row>
    <row r="2111" spans="1:18" outlineLevel="2" x14ac:dyDescent="0.2">
      <c r="A2111" s="2">
        <v>1</v>
      </c>
      <c r="B2111" s="2" t="s">
        <v>1770</v>
      </c>
      <c r="C2111" t="s">
        <v>1481</v>
      </c>
      <c r="D2111" t="s">
        <v>4</v>
      </c>
      <c r="E2111" t="s">
        <v>1460</v>
      </c>
      <c r="F2111" t="s">
        <v>1723</v>
      </c>
      <c r="G2111" t="s">
        <v>18</v>
      </c>
      <c r="H2111" s="3">
        <v>45414</v>
      </c>
      <c r="I2111" s="4">
        <v>150000</v>
      </c>
      <c r="J2111" s="4">
        <v>150000</v>
      </c>
      <c r="K2111" s="4">
        <v>150000</v>
      </c>
      <c r="L2111" s="4">
        <v>0</v>
      </c>
      <c r="M2111" s="4">
        <v>0</v>
      </c>
      <c r="N2111" s="4">
        <v>150000</v>
      </c>
      <c r="O2111" s="4">
        <v>0</v>
      </c>
      <c r="P2111" s="4">
        <v>0</v>
      </c>
      <c r="Q2111" s="4">
        <v>0</v>
      </c>
      <c r="R2111" s="4">
        <v>0</v>
      </c>
    </row>
    <row r="2112" spans="1:18" outlineLevel="2" x14ac:dyDescent="0.2">
      <c r="A2112" s="2">
        <v>1</v>
      </c>
      <c r="B2112" s="2" t="s">
        <v>1770</v>
      </c>
      <c r="C2112" t="s">
        <v>1482</v>
      </c>
      <c r="D2112" t="s">
        <v>4</v>
      </c>
      <c r="E2112" t="s">
        <v>12</v>
      </c>
      <c r="F2112" t="s">
        <v>1700</v>
      </c>
      <c r="G2112" t="s">
        <v>8</v>
      </c>
      <c r="H2112" s="3">
        <v>45414</v>
      </c>
      <c r="I2112" s="4">
        <v>0</v>
      </c>
      <c r="J2112" s="4">
        <v>1143750</v>
      </c>
      <c r="K2112" s="4">
        <v>1143750</v>
      </c>
      <c r="L2112" s="4">
        <v>0</v>
      </c>
      <c r="M2112" s="4">
        <v>0</v>
      </c>
      <c r="N2112" s="4">
        <v>0</v>
      </c>
      <c r="O2112" s="4">
        <v>0</v>
      </c>
      <c r="P2112" s="4">
        <v>0</v>
      </c>
      <c r="Q2112" s="4">
        <v>0</v>
      </c>
      <c r="R2112" s="4">
        <v>0</v>
      </c>
    </row>
    <row r="2113" spans="1:18" outlineLevel="2" x14ac:dyDescent="0.2">
      <c r="A2113" s="2">
        <v>1</v>
      </c>
      <c r="B2113" s="2" t="s">
        <v>1770</v>
      </c>
      <c r="C2113" t="s">
        <v>1482</v>
      </c>
      <c r="D2113" t="s">
        <v>4</v>
      </c>
      <c r="E2113" t="s">
        <v>12</v>
      </c>
      <c r="F2113" t="s">
        <v>1722</v>
      </c>
      <c r="G2113" t="s">
        <v>10</v>
      </c>
      <c r="H2113" s="3">
        <v>45414</v>
      </c>
      <c r="I2113" s="4">
        <v>0</v>
      </c>
      <c r="J2113" s="4">
        <v>1200000</v>
      </c>
      <c r="K2113" s="4">
        <v>1200000</v>
      </c>
      <c r="L2113" s="4">
        <v>0</v>
      </c>
      <c r="M2113" s="4">
        <v>0</v>
      </c>
      <c r="N2113" s="4">
        <v>0</v>
      </c>
      <c r="O2113" s="4">
        <v>0</v>
      </c>
      <c r="P2113" s="4">
        <v>0</v>
      </c>
      <c r="Q2113" s="4">
        <v>0</v>
      </c>
      <c r="R2113" s="4">
        <v>0</v>
      </c>
    </row>
    <row r="2114" spans="1:18" outlineLevel="2" x14ac:dyDescent="0.2">
      <c r="A2114" s="2">
        <v>1</v>
      </c>
      <c r="B2114" s="2" t="s">
        <v>1770</v>
      </c>
      <c r="C2114" t="s">
        <v>1482</v>
      </c>
      <c r="D2114" t="s">
        <v>4</v>
      </c>
      <c r="E2114" t="s">
        <v>1460</v>
      </c>
      <c r="F2114" t="s">
        <v>1700</v>
      </c>
      <c r="G2114" t="s">
        <v>8</v>
      </c>
      <c r="H2114" s="3">
        <v>45414</v>
      </c>
      <c r="I2114" s="4">
        <v>0</v>
      </c>
      <c r="J2114" s="4">
        <v>15815665</v>
      </c>
      <c r="K2114" s="4">
        <v>15815665</v>
      </c>
      <c r="L2114" s="4">
        <v>0</v>
      </c>
      <c r="M2114" s="4">
        <v>0</v>
      </c>
      <c r="N2114" s="4">
        <v>0</v>
      </c>
      <c r="O2114" s="4">
        <v>0</v>
      </c>
      <c r="P2114" s="4">
        <v>0</v>
      </c>
      <c r="Q2114" s="4">
        <v>0</v>
      </c>
      <c r="R2114" s="4">
        <v>0</v>
      </c>
    </row>
    <row r="2115" spans="1:18" outlineLevel="2" x14ac:dyDescent="0.2">
      <c r="A2115" s="2">
        <v>1</v>
      </c>
      <c r="B2115" s="2" t="s">
        <v>1770</v>
      </c>
      <c r="C2115" t="s">
        <v>1483</v>
      </c>
      <c r="D2115" t="s">
        <v>4</v>
      </c>
      <c r="E2115" t="s">
        <v>12</v>
      </c>
      <c r="F2115" t="s">
        <v>1700</v>
      </c>
      <c r="G2115" t="s">
        <v>8</v>
      </c>
      <c r="H2115" s="3">
        <v>45414</v>
      </c>
      <c r="I2115" s="4">
        <v>0</v>
      </c>
      <c r="J2115" s="4">
        <v>300000</v>
      </c>
      <c r="K2115" s="4">
        <v>300000</v>
      </c>
      <c r="L2115" s="4">
        <v>0</v>
      </c>
      <c r="M2115" s="4">
        <v>0</v>
      </c>
      <c r="N2115" s="4">
        <v>0</v>
      </c>
      <c r="O2115" s="4">
        <v>0</v>
      </c>
      <c r="P2115" s="4">
        <v>0</v>
      </c>
      <c r="Q2115" s="4">
        <v>0</v>
      </c>
      <c r="R2115" s="4">
        <v>0</v>
      </c>
    </row>
    <row r="2116" spans="1:18" outlineLevel="2" x14ac:dyDescent="0.2">
      <c r="A2116" s="2">
        <v>1</v>
      </c>
      <c r="B2116" s="2" t="s">
        <v>1770</v>
      </c>
      <c r="C2116" t="s">
        <v>1483</v>
      </c>
      <c r="D2116" t="s">
        <v>4</v>
      </c>
      <c r="E2116" t="s">
        <v>1460</v>
      </c>
      <c r="F2116" t="s">
        <v>1700</v>
      </c>
      <c r="G2116" t="s">
        <v>8</v>
      </c>
      <c r="H2116" s="3">
        <v>45414</v>
      </c>
      <c r="I2116" s="4">
        <v>0</v>
      </c>
      <c r="J2116" s="4">
        <v>9726770</v>
      </c>
      <c r="K2116" s="4">
        <v>9726770</v>
      </c>
      <c r="L2116" s="4">
        <v>0</v>
      </c>
      <c r="M2116" s="4">
        <v>0</v>
      </c>
      <c r="N2116" s="4">
        <v>0</v>
      </c>
      <c r="O2116" s="4">
        <v>0</v>
      </c>
      <c r="P2116" s="4">
        <v>0</v>
      </c>
      <c r="Q2116" s="4">
        <v>0</v>
      </c>
      <c r="R2116" s="4">
        <v>0</v>
      </c>
    </row>
    <row r="2117" spans="1:18" outlineLevel="2" x14ac:dyDescent="0.2">
      <c r="A2117" s="2">
        <v>1</v>
      </c>
      <c r="B2117" s="2" t="s">
        <v>1770</v>
      </c>
      <c r="C2117" t="s">
        <v>1483</v>
      </c>
      <c r="D2117" t="s">
        <v>4</v>
      </c>
      <c r="E2117" t="s">
        <v>1460</v>
      </c>
      <c r="F2117" t="s">
        <v>1723</v>
      </c>
      <c r="G2117" t="s">
        <v>18</v>
      </c>
      <c r="H2117" s="3">
        <v>45414</v>
      </c>
      <c r="I2117" s="4">
        <v>100000</v>
      </c>
      <c r="J2117" s="4">
        <v>100000</v>
      </c>
      <c r="K2117" s="4">
        <v>100000</v>
      </c>
      <c r="L2117" s="4">
        <v>0</v>
      </c>
      <c r="M2117" s="4">
        <v>100000</v>
      </c>
      <c r="N2117" s="4">
        <v>0</v>
      </c>
      <c r="O2117" s="4">
        <v>0</v>
      </c>
      <c r="P2117" s="4">
        <v>0</v>
      </c>
      <c r="Q2117" s="4">
        <v>100000</v>
      </c>
      <c r="R2117" s="4">
        <v>0</v>
      </c>
    </row>
    <row r="2118" spans="1:18" outlineLevel="2" x14ac:dyDescent="0.2">
      <c r="A2118" s="2">
        <v>1</v>
      </c>
      <c r="B2118" s="2" t="s">
        <v>1770</v>
      </c>
      <c r="C2118" t="s">
        <v>1483</v>
      </c>
      <c r="D2118" t="s">
        <v>4</v>
      </c>
      <c r="E2118" t="s">
        <v>1460</v>
      </c>
      <c r="F2118" t="s">
        <v>1722</v>
      </c>
      <c r="G2118" t="s">
        <v>10</v>
      </c>
      <c r="H2118" s="3">
        <v>45414</v>
      </c>
      <c r="I2118" s="4">
        <v>0</v>
      </c>
      <c r="J2118" s="4">
        <v>600000</v>
      </c>
      <c r="K2118" s="4">
        <v>600000</v>
      </c>
      <c r="L2118" s="4">
        <v>0</v>
      </c>
      <c r="M2118" s="4">
        <v>0</v>
      </c>
      <c r="N2118" s="4">
        <v>0</v>
      </c>
      <c r="O2118" s="4">
        <v>0</v>
      </c>
      <c r="P2118" s="4">
        <v>0</v>
      </c>
      <c r="Q2118" s="4">
        <v>0</v>
      </c>
      <c r="R2118" s="4">
        <v>0</v>
      </c>
    </row>
    <row r="2119" spans="1:18" outlineLevel="2" x14ac:dyDescent="0.2">
      <c r="A2119" s="2">
        <v>1</v>
      </c>
      <c r="B2119" s="2" t="s">
        <v>1770</v>
      </c>
      <c r="C2119" t="s">
        <v>1484</v>
      </c>
      <c r="D2119" t="s">
        <v>4</v>
      </c>
      <c r="E2119" t="s">
        <v>12</v>
      </c>
      <c r="F2119" t="s">
        <v>1700</v>
      </c>
      <c r="G2119" t="s">
        <v>8</v>
      </c>
      <c r="H2119" s="3">
        <v>45414</v>
      </c>
      <c r="I2119" s="4">
        <v>0</v>
      </c>
      <c r="J2119" s="4">
        <v>1043000</v>
      </c>
      <c r="K2119" s="4">
        <v>1043000</v>
      </c>
      <c r="L2119" s="4">
        <v>0</v>
      </c>
      <c r="M2119" s="4">
        <v>0</v>
      </c>
      <c r="N2119" s="4">
        <v>0</v>
      </c>
      <c r="O2119" s="4">
        <v>0</v>
      </c>
      <c r="P2119" s="4">
        <v>0</v>
      </c>
      <c r="Q2119" s="4">
        <v>0</v>
      </c>
      <c r="R2119" s="4">
        <v>0</v>
      </c>
    </row>
    <row r="2120" spans="1:18" outlineLevel="2" x14ac:dyDescent="0.2">
      <c r="A2120" s="2">
        <v>1</v>
      </c>
      <c r="B2120" s="2" t="s">
        <v>1770</v>
      </c>
      <c r="C2120" t="s">
        <v>1484</v>
      </c>
      <c r="D2120" t="s">
        <v>4</v>
      </c>
      <c r="E2120" t="s">
        <v>1460</v>
      </c>
      <c r="F2120" t="s">
        <v>1700</v>
      </c>
      <c r="G2120" t="s">
        <v>8</v>
      </c>
      <c r="H2120" s="3">
        <v>45414</v>
      </c>
      <c r="I2120" s="4">
        <v>0</v>
      </c>
      <c r="J2120" s="4">
        <v>7830808</v>
      </c>
      <c r="K2120" s="4">
        <v>7830808</v>
      </c>
      <c r="L2120" s="4">
        <v>0</v>
      </c>
      <c r="M2120" s="4">
        <v>0</v>
      </c>
      <c r="N2120" s="4">
        <v>0</v>
      </c>
      <c r="O2120" s="4">
        <v>0</v>
      </c>
      <c r="P2120" s="4">
        <v>299970</v>
      </c>
      <c r="Q2120" s="4">
        <v>0</v>
      </c>
      <c r="R2120" s="4">
        <v>0</v>
      </c>
    </row>
    <row r="2121" spans="1:18" outlineLevel="2" x14ac:dyDescent="0.2">
      <c r="A2121" s="2">
        <v>1</v>
      </c>
      <c r="B2121" s="2" t="s">
        <v>1770</v>
      </c>
      <c r="C2121" t="s">
        <v>1484</v>
      </c>
      <c r="D2121" t="s">
        <v>4</v>
      </c>
      <c r="E2121" t="s">
        <v>1460</v>
      </c>
      <c r="F2121" t="s">
        <v>1722</v>
      </c>
      <c r="G2121" t="s">
        <v>10</v>
      </c>
      <c r="H2121" s="3">
        <v>45414</v>
      </c>
      <c r="I2121" s="4">
        <v>3568000</v>
      </c>
      <c r="J2121" s="4">
        <v>1784000</v>
      </c>
      <c r="K2121" s="4">
        <v>1784000</v>
      </c>
      <c r="L2121" s="4">
        <v>0</v>
      </c>
      <c r="M2121" s="4">
        <v>1784000</v>
      </c>
      <c r="N2121" s="4">
        <v>0</v>
      </c>
      <c r="O2121" s="4">
        <v>0</v>
      </c>
      <c r="P2121" s="4">
        <v>0</v>
      </c>
      <c r="Q2121" s="4">
        <v>1784000</v>
      </c>
      <c r="R2121" s="4">
        <v>1784000</v>
      </c>
    </row>
    <row r="2122" spans="1:18" outlineLevel="2" x14ac:dyDescent="0.2">
      <c r="A2122" s="2">
        <v>1</v>
      </c>
      <c r="B2122" s="2" t="s">
        <v>1770</v>
      </c>
      <c r="C2122" t="s">
        <v>1485</v>
      </c>
      <c r="D2122" t="s">
        <v>4</v>
      </c>
      <c r="E2122" t="s">
        <v>12</v>
      </c>
      <c r="F2122" t="s">
        <v>1700</v>
      </c>
      <c r="G2122" t="s">
        <v>8</v>
      </c>
      <c r="H2122" s="3">
        <v>45414</v>
      </c>
      <c r="I2122" s="4">
        <v>0</v>
      </c>
      <c r="J2122" s="4">
        <v>929973</v>
      </c>
      <c r="K2122" s="4">
        <v>929973</v>
      </c>
      <c r="L2122" s="4">
        <v>0</v>
      </c>
      <c r="M2122" s="4">
        <v>0</v>
      </c>
      <c r="N2122" s="4">
        <v>0</v>
      </c>
      <c r="O2122" s="4">
        <v>0</v>
      </c>
      <c r="P2122" s="4">
        <v>0</v>
      </c>
      <c r="Q2122" s="4">
        <v>0</v>
      </c>
      <c r="R2122" s="4">
        <v>0</v>
      </c>
    </row>
    <row r="2123" spans="1:18" outlineLevel="2" x14ac:dyDescent="0.2">
      <c r="A2123" s="2">
        <v>1</v>
      </c>
      <c r="B2123" s="2" t="s">
        <v>1770</v>
      </c>
      <c r="C2123" t="s">
        <v>1485</v>
      </c>
      <c r="D2123" t="s">
        <v>4</v>
      </c>
      <c r="E2123" t="s">
        <v>1460</v>
      </c>
      <c r="F2123" t="s">
        <v>1700</v>
      </c>
      <c r="G2123" t="s">
        <v>8</v>
      </c>
      <c r="H2123" s="3">
        <v>45414</v>
      </c>
      <c r="I2123" s="4">
        <v>0</v>
      </c>
      <c r="J2123" s="4">
        <v>10018000</v>
      </c>
      <c r="K2123" s="4">
        <v>10018000</v>
      </c>
      <c r="L2123" s="4">
        <v>0</v>
      </c>
      <c r="M2123" s="4">
        <v>0</v>
      </c>
      <c r="N2123" s="4">
        <v>0</v>
      </c>
      <c r="O2123" s="4">
        <v>0</v>
      </c>
      <c r="P2123" s="4">
        <v>0</v>
      </c>
      <c r="Q2123" s="4">
        <v>0</v>
      </c>
      <c r="R2123" s="4">
        <v>0</v>
      </c>
    </row>
    <row r="2124" spans="1:18" outlineLevel="2" x14ac:dyDescent="0.2">
      <c r="A2124" s="2">
        <v>1</v>
      </c>
      <c r="B2124" s="2" t="s">
        <v>1770</v>
      </c>
      <c r="C2124" t="s">
        <v>1486</v>
      </c>
      <c r="D2124" t="s">
        <v>4</v>
      </c>
      <c r="E2124" t="s">
        <v>12</v>
      </c>
      <c r="F2124" t="s">
        <v>1700</v>
      </c>
      <c r="G2124" t="s">
        <v>8</v>
      </c>
      <c r="H2124" s="3">
        <v>45414</v>
      </c>
      <c r="I2124" s="4">
        <v>0</v>
      </c>
      <c r="J2124" s="4">
        <v>1339056</v>
      </c>
      <c r="K2124" s="4">
        <v>1339056</v>
      </c>
      <c r="L2124" s="4">
        <v>0</v>
      </c>
      <c r="M2124" s="4">
        <v>0</v>
      </c>
      <c r="N2124" s="4">
        <v>0</v>
      </c>
      <c r="O2124" s="4">
        <v>0</v>
      </c>
      <c r="P2124" s="4">
        <v>0</v>
      </c>
      <c r="Q2124" s="4">
        <v>0</v>
      </c>
      <c r="R2124" s="4">
        <v>0</v>
      </c>
    </row>
    <row r="2125" spans="1:18" outlineLevel="2" x14ac:dyDescent="0.2">
      <c r="A2125" s="2">
        <v>1</v>
      </c>
      <c r="B2125" s="2" t="s">
        <v>1770</v>
      </c>
      <c r="C2125" t="s">
        <v>1486</v>
      </c>
      <c r="D2125" t="s">
        <v>4</v>
      </c>
      <c r="E2125" t="s">
        <v>1460</v>
      </c>
      <c r="F2125" t="s">
        <v>1700</v>
      </c>
      <c r="G2125" t="s">
        <v>8</v>
      </c>
      <c r="H2125" s="3">
        <v>45414</v>
      </c>
      <c r="I2125" s="4">
        <v>0</v>
      </c>
      <c r="J2125" s="4">
        <v>11255000</v>
      </c>
      <c r="K2125" s="4">
        <v>11255000</v>
      </c>
      <c r="L2125" s="4">
        <v>0</v>
      </c>
      <c r="M2125" s="4">
        <v>0</v>
      </c>
      <c r="N2125" s="4">
        <v>0</v>
      </c>
      <c r="O2125" s="4">
        <v>0</v>
      </c>
      <c r="P2125" s="4">
        <v>525200</v>
      </c>
      <c r="Q2125" s="4">
        <v>0</v>
      </c>
      <c r="R2125" s="4">
        <v>0</v>
      </c>
    </row>
    <row r="2126" spans="1:18" outlineLevel="2" x14ac:dyDescent="0.2">
      <c r="A2126" s="2">
        <v>1</v>
      </c>
      <c r="B2126" s="2" t="s">
        <v>1770</v>
      </c>
      <c r="C2126" t="s">
        <v>1487</v>
      </c>
      <c r="D2126" t="s">
        <v>4</v>
      </c>
      <c r="E2126" t="s">
        <v>12</v>
      </c>
      <c r="F2126" t="s">
        <v>1700</v>
      </c>
      <c r="G2126" t="s">
        <v>8</v>
      </c>
      <c r="H2126" s="3">
        <v>45414</v>
      </c>
      <c r="I2126" s="4">
        <v>0</v>
      </c>
      <c r="J2126" s="4">
        <v>2040000</v>
      </c>
      <c r="K2126" s="4">
        <v>2040000</v>
      </c>
      <c r="L2126" s="4">
        <v>0</v>
      </c>
      <c r="M2126" s="4">
        <v>0</v>
      </c>
      <c r="N2126" s="4">
        <v>0</v>
      </c>
      <c r="O2126" s="4">
        <v>0</v>
      </c>
      <c r="P2126" s="4">
        <v>0</v>
      </c>
      <c r="Q2126" s="4">
        <v>0</v>
      </c>
      <c r="R2126" s="4">
        <v>0</v>
      </c>
    </row>
    <row r="2127" spans="1:18" outlineLevel="2" x14ac:dyDescent="0.2">
      <c r="A2127" s="2">
        <v>1</v>
      </c>
      <c r="B2127" s="2" t="s">
        <v>1770</v>
      </c>
      <c r="C2127" t="s">
        <v>1487</v>
      </c>
      <c r="D2127" t="s">
        <v>4</v>
      </c>
      <c r="E2127" t="s">
        <v>1460</v>
      </c>
      <c r="F2127" t="s">
        <v>1700</v>
      </c>
      <c r="G2127" t="s">
        <v>8</v>
      </c>
      <c r="H2127" s="3">
        <v>45414</v>
      </c>
      <c r="I2127" s="4">
        <v>0</v>
      </c>
      <c r="J2127" s="4">
        <v>16500000</v>
      </c>
      <c r="K2127" s="4">
        <v>16500000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 s="4">
        <v>0</v>
      </c>
      <c r="R2127" s="4">
        <v>0</v>
      </c>
    </row>
    <row r="2128" spans="1:18" outlineLevel="2" x14ac:dyDescent="0.2">
      <c r="A2128" s="2">
        <v>1</v>
      </c>
      <c r="B2128" s="2" t="s">
        <v>1770</v>
      </c>
      <c r="C2128" t="s">
        <v>1488</v>
      </c>
      <c r="D2128" t="s">
        <v>4</v>
      </c>
      <c r="E2128" t="s">
        <v>12</v>
      </c>
      <c r="F2128" t="s">
        <v>1700</v>
      </c>
      <c r="G2128" t="s">
        <v>8</v>
      </c>
      <c r="H2128" s="3">
        <v>45414</v>
      </c>
      <c r="I2128" s="4">
        <v>0</v>
      </c>
      <c r="J2128" s="4">
        <v>3517000</v>
      </c>
      <c r="K2128" s="4">
        <v>3517000</v>
      </c>
      <c r="L2128" s="4">
        <v>0</v>
      </c>
      <c r="M2128" s="4">
        <v>0</v>
      </c>
      <c r="N2128" s="4">
        <v>0</v>
      </c>
      <c r="O2128" s="4">
        <v>0</v>
      </c>
      <c r="P2128" s="4">
        <v>0</v>
      </c>
      <c r="Q2128" s="4">
        <v>0</v>
      </c>
      <c r="R2128" s="4">
        <v>0</v>
      </c>
    </row>
    <row r="2129" spans="1:18" outlineLevel="2" x14ac:dyDescent="0.2">
      <c r="A2129" s="2">
        <v>1</v>
      </c>
      <c r="B2129" s="2" t="s">
        <v>1770</v>
      </c>
      <c r="C2129" t="s">
        <v>1488</v>
      </c>
      <c r="D2129" t="s">
        <v>4</v>
      </c>
      <c r="E2129" t="s">
        <v>12</v>
      </c>
      <c r="F2129" t="s">
        <v>1723</v>
      </c>
      <c r="G2129" t="s">
        <v>18</v>
      </c>
      <c r="H2129" s="3">
        <v>45414</v>
      </c>
      <c r="I2129" s="4">
        <v>300000</v>
      </c>
      <c r="J2129" s="4">
        <v>300000</v>
      </c>
      <c r="K2129" s="4">
        <v>300000</v>
      </c>
      <c r="L2129" s="4">
        <v>0</v>
      </c>
      <c r="M2129" s="4">
        <v>300000</v>
      </c>
      <c r="N2129" s="4">
        <v>0</v>
      </c>
      <c r="O2129" s="4">
        <v>0</v>
      </c>
      <c r="P2129" s="4">
        <v>0</v>
      </c>
      <c r="Q2129" s="4">
        <v>300000</v>
      </c>
      <c r="R2129" s="4">
        <v>0</v>
      </c>
    </row>
    <row r="2130" spans="1:18" outlineLevel="2" x14ac:dyDescent="0.2">
      <c r="A2130" s="2">
        <v>1</v>
      </c>
      <c r="B2130" s="2" t="s">
        <v>1770</v>
      </c>
      <c r="C2130" t="s">
        <v>1488</v>
      </c>
      <c r="D2130" t="s">
        <v>4</v>
      </c>
      <c r="E2130" t="s">
        <v>1460</v>
      </c>
      <c r="F2130" t="s">
        <v>1700</v>
      </c>
      <c r="G2130" t="s">
        <v>8</v>
      </c>
      <c r="H2130" s="3">
        <v>45414</v>
      </c>
      <c r="I2130" s="4">
        <v>0</v>
      </c>
      <c r="J2130" s="4">
        <v>17280000</v>
      </c>
      <c r="K2130" s="4">
        <v>17280000</v>
      </c>
      <c r="L2130" s="4">
        <v>0</v>
      </c>
      <c r="M2130" s="4">
        <v>0</v>
      </c>
      <c r="N2130" s="4">
        <v>0</v>
      </c>
      <c r="O2130" s="4">
        <v>0</v>
      </c>
      <c r="P2130" s="4">
        <v>0</v>
      </c>
      <c r="Q2130" s="4">
        <v>0</v>
      </c>
      <c r="R2130" s="4">
        <v>0</v>
      </c>
    </row>
    <row r="2131" spans="1:18" outlineLevel="2" x14ac:dyDescent="0.2">
      <c r="A2131" s="2">
        <v>1</v>
      </c>
      <c r="B2131" s="2" t="s">
        <v>1770</v>
      </c>
      <c r="C2131" t="s">
        <v>1488</v>
      </c>
      <c r="D2131" t="s">
        <v>4</v>
      </c>
      <c r="E2131" t="s">
        <v>1460</v>
      </c>
      <c r="F2131" t="s">
        <v>1722</v>
      </c>
      <c r="G2131" t="s">
        <v>10</v>
      </c>
      <c r="H2131" s="3">
        <v>45414</v>
      </c>
      <c r="I2131" s="4">
        <v>0</v>
      </c>
      <c r="J2131" s="4">
        <v>1650000</v>
      </c>
      <c r="K2131" s="4">
        <v>1650000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  <c r="R2131" s="4">
        <v>0</v>
      </c>
    </row>
    <row r="2132" spans="1:18" outlineLevel="2" x14ac:dyDescent="0.2">
      <c r="A2132" s="2">
        <v>1</v>
      </c>
      <c r="B2132" s="2" t="s">
        <v>1770</v>
      </c>
      <c r="C2132" t="s">
        <v>1489</v>
      </c>
      <c r="D2132" t="s">
        <v>4</v>
      </c>
      <c r="E2132" t="s">
        <v>12</v>
      </c>
      <c r="F2132" t="s">
        <v>1700</v>
      </c>
      <c r="G2132" t="s">
        <v>8</v>
      </c>
      <c r="H2132" s="3">
        <v>45414</v>
      </c>
      <c r="I2132" s="4">
        <v>0</v>
      </c>
      <c r="J2132" s="4">
        <v>2220000</v>
      </c>
      <c r="K2132" s="4">
        <v>2220000</v>
      </c>
      <c r="L2132" s="4">
        <v>0</v>
      </c>
      <c r="M2132" s="4">
        <v>0</v>
      </c>
      <c r="N2132" s="4">
        <v>0</v>
      </c>
      <c r="O2132" s="4">
        <v>0</v>
      </c>
      <c r="P2132" s="4">
        <v>0</v>
      </c>
      <c r="Q2132" s="4">
        <v>0</v>
      </c>
      <c r="R2132" s="4">
        <v>0</v>
      </c>
    </row>
    <row r="2133" spans="1:18" outlineLevel="2" x14ac:dyDescent="0.2">
      <c r="A2133" s="2">
        <v>1</v>
      </c>
      <c r="B2133" s="2" t="s">
        <v>1770</v>
      </c>
      <c r="C2133" t="s">
        <v>1489</v>
      </c>
      <c r="D2133" t="s">
        <v>4</v>
      </c>
      <c r="E2133" t="s">
        <v>1460</v>
      </c>
      <c r="F2133" t="s">
        <v>1700</v>
      </c>
      <c r="G2133" t="s">
        <v>8</v>
      </c>
      <c r="H2133" s="3">
        <v>45414</v>
      </c>
      <c r="I2133" s="4">
        <v>0</v>
      </c>
      <c r="J2133" s="4">
        <v>11554105</v>
      </c>
      <c r="K2133" s="4">
        <v>11554105</v>
      </c>
      <c r="L2133" s="4">
        <v>0</v>
      </c>
      <c r="M2133" s="4">
        <v>0</v>
      </c>
      <c r="N2133" s="4">
        <v>0</v>
      </c>
      <c r="O2133" s="4">
        <v>0</v>
      </c>
      <c r="P2133" s="4">
        <v>0</v>
      </c>
      <c r="Q2133" s="4">
        <v>0</v>
      </c>
      <c r="R2133" s="4">
        <v>0</v>
      </c>
    </row>
    <row r="2134" spans="1:18" outlineLevel="2" x14ac:dyDescent="0.2">
      <c r="A2134" s="2">
        <v>1</v>
      </c>
      <c r="B2134" s="2" t="s">
        <v>1770</v>
      </c>
      <c r="C2134" t="s">
        <v>1489</v>
      </c>
      <c r="D2134" t="s">
        <v>4</v>
      </c>
      <c r="E2134" t="s">
        <v>1460</v>
      </c>
      <c r="F2134" t="s">
        <v>1722</v>
      </c>
      <c r="G2134" t="s">
        <v>10</v>
      </c>
      <c r="H2134" s="3">
        <v>45414</v>
      </c>
      <c r="I2134" s="4">
        <v>1350000</v>
      </c>
      <c r="J2134" s="4">
        <v>1350000</v>
      </c>
      <c r="K2134" s="4">
        <v>1350000</v>
      </c>
      <c r="L2134" s="4">
        <v>0</v>
      </c>
      <c r="M2134" s="4">
        <v>1350000</v>
      </c>
      <c r="N2134" s="4">
        <v>0</v>
      </c>
      <c r="O2134" s="4">
        <v>0</v>
      </c>
      <c r="P2134" s="4">
        <v>0</v>
      </c>
      <c r="Q2134" s="4">
        <v>1350000</v>
      </c>
      <c r="R2134" s="4">
        <v>0</v>
      </c>
    </row>
    <row r="2135" spans="1:18" outlineLevel="2" x14ac:dyDescent="0.2">
      <c r="A2135" s="2">
        <v>1</v>
      </c>
      <c r="B2135" s="2" t="s">
        <v>1770</v>
      </c>
      <c r="C2135" t="s">
        <v>1490</v>
      </c>
      <c r="D2135" t="s">
        <v>4</v>
      </c>
      <c r="E2135" t="s">
        <v>12</v>
      </c>
      <c r="F2135" t="s">
        <v>1700</v>
      </c>
      <c r="G2135" t="s">
        <v>8</v>
      </c>
      <c r="H2135" s="3">
        <v>45414</v>
      </c>
      <c r="I2135" s="4">
        <v>0</v>
      </c>
      <c r="J2135" s="4">
        <v>4260000</v>
      </c>
      <c r="K2135" s="4">
        <v>4260000</v>
      </c>
      <c r="L2135" s="4">
        <v>0</v>
      </c>
      <c r="M2135" s="4">
        <v>0</v>
      </c>
      <c r="N2135" s="4">
        <v>0</v>
      </c>
      <c r="O2135" s="4">
        <v>0</v>
      </c>
      <c r="P2135" s="4">
        <v>0</v>
      </c>
      <c r="Q2135" s="4">
        <v>0</v>
      </c>
      <c r="R2135" s="4">
        <v>0</v>
      </c>
    </row>
    <row r="2136" spans="1:18" outlineLevel="2" x14ac:dyDescent="0.2">
      <c r="A2136" s="2">
        <v>1</v>
      </c>
      <c r="B2136" s="2" t="s">
        <v>1770</v>
      </c>
      <c r="C2136" t="s">
        <v>1490</v>
      </c>
      <c r="D2136" t="s">
        <v>4</v>
      </c>
      <c r="E2136" t="s">
        <v>1460</v>
      </c>
      <c r="F2136" t="s">
        <v>1700</v>
      </c>
      <c r="G2136" t="s">
        <v>8</v>
      </c>
      <c r="H2136" s="3">
        <v>45414</v>
      </c>
      <c r="I2136" s="4">
        <v>0</v>
      </c>
      <c r="J2136" s="4">
        <v>15565000</v>
      </c>
      <c r="K2136" s="4">
        <v>15565000</v>
      </c>
      <c r="L2136" s="4">
        <v>0</v>
      </c>
      <c r="M2136" s="4">
        <v>0</v>
      </c>
      <c r="N2136" s="4">
        <v>0</v>
      </c>
      <c r="O2136" s="4">
        <v>0</v>
      </c>
      <c r="P2136" s="4">
        <v>474700</v>
      </c>
      <c r="Q2136" s="4">
        <v>0</v>
      </c>
      <c r="R2136" s="4">
        <v>0</v>
      </c>
    </row>
    <row r="2137" spans="1:18" outlineLevel="2" x14ac:dyDescent="0.2">
      <c r="A2137" s="2">
        <v>1</v>
      </c>
      <c r="B2137" s="2" t="s">
        <v>1770</v>
      </c>
      <c r="C2137" t="s">
        <v>1491</v>
      </c>
      <c r="D2137" t="s">
        <v>4</v>
      </c>
      <c r="E2137" t="s">
        <v>12</v>
      </c>
      <c r="F2137" t="s">
        <v>1700</v>
      </c>
      <c r="G2137" t="s">
        <v>8</v>
      </c>
      <c r="H2137" s="3">
        <v>45414</v>
      </c>
      <c r="I2137" s="4">
        <v>0</v>
      </c>
      <c r="J2137" s="4">
        <v>2505000</v>
      </c>
      <c r="K2137" s="4">
        <v>2505000</v>
      </c>
      <c r="L2137" s="4">
        <v>0</v>
      </c>
      <c r="M2137" s="4">
        <v>0</v>
      </c>
      <c r="N2137" s="4">
        <v>0</v>
      </c>
      <c r="O2137" s="4">
        <v>0</v>
      </c>
      <c r="P2137" s="4">
        <v>0</v>
      </c>
      <c r="Q2137" s="4">
        <v>0</v>
      </c>
      <c r="R2137" s="4">
        <v>0</v>
      </c>
    </row>
    <row r="2138" spans="1:18" outlineLevel="2" x14ac:dyDescent="0.2">
      <c r="A2138" s="2">
        <v>1</v>
      </c>
      <c r="B2138" s="2" t="s">
        <v>1770</v>
      </c>
      <c r="C2138" t="s">
        <v>1491</v>
      </c>
      <c r="D2138" t="s">
        <v>4</v>
      </c>
      <c r="E2138" t="s">
        <v>12</v>
      </c>
      <c r="F2138" t="s">
        <v>1722</v>
      </c>
      <c r="G2138" t="s">
        <v>10</v>
      </c>
      <c r="H2138" s="3">
        <v>45414</v>
      </c>
      <c r="I2138" s="4">
        <v>1000000</v>
      </c>
      <c r="J2138" s="4">
        <v>1000000</v>
      </c>
      <c r="K2138" s="4">
        <v>1000000</v>
      </c>
      <c r="L2138" s="4">
        <v>0</v>
      </c>
      <c r="M2138" s="4">
        <v>1000000</v>
      </c>
      <c r="N2138" s="4">
        <v>0</v>
      </c>
      <c r="O2138" s="4">
        <v>0</v>
      </c>
      <c r="P2138" s="4">
        <v>0</v>
      </c>
      <c r="Q2138" s="4">
        <v>1000000</v>
      </c>
      <c r="R2138" s="4">
        <v>0</v>
      </c>
    </row>
    <row r="2139" spans="1:18" outlineLevel="2" x14ac:dyDescent="0.2">
      <c r="A2139" s="2">
        <v>1</v>
      </c>
      <c r="B2139" s="2" t="s">
        <v>1770</v>
      </c>
      <c r="C2139" t="s">
        <v>1491</v>
      </c>
      <c r="D2139" t="s">
        <v>4</v>
      </c>
      <c r="E2139" t="s">
        <v>1460</v>
      </c>
      <c r="F2139" t="s">
        <v>1700</v>
      </c>
      <c r="G2139" t="s">
        <v>8</v>
      </c>
      <c r="H2139" s="3">
        <v>45414</v>
      </c>
      <c r="I2139" s="4">
        <v>0</v>
      </c>
      <c r="J2139" s="4">
        <v>12660000</v>
      </c>
      <c r="K2139" s="4">
        <v>12660000</v>
      </c>
      <c r="L2139" s="4">
        <v>0</v>
      </c>
      <c r="M2139" s="4">
        <v>0</v>
      </c>
      <c r="N2139" s="4">
        <v>0</v>
      </c>
      <c r="O2139" s="4">
        <v>0</v>
      </c>
      <c r="P2139" s="4">
        <v>2020000</v>
      </c>
      <c r="Q2139" s="4">
        <v>0</v>
      </c>
      <c r="R2139" s="4">
        <v>0</v>
      </c>
    </row>
    <row r="2140" spans="1:18" outlineLevel="2" x14ac:dyDescent="0.2">
      <c r="A2140" s="2">
        <v>1</v>
      </c>
      <c r="B2140" s="2" t="s">
        <v>1770</v>
      </c>
      <c r="C2140" t="s">
        <v>1492</v>
      </c>
      <c r="D2140" t="s">
        <v>4</v>
      </c>
      <c r="E2140" t="s">
        <v>12</v>
      </c>
      <c r="F2140" t="s">
        <v>1700</v>
      </c>
      <c r="G2140" t="s">
        <v>8</v>
      </c>
      <c r="H2140" s="3">
        <v>45414</v>
      </c>
      <c r="I2140" s="4">
        <v>0</v>
      </c>
      <c r="J2140" s="4">
        <v>2499260</v>
      </c>
      <c r="K2140" s="4">
        <v>2499260</v>
      </c>
      <c r="L2140" s="4">
        <v>0</v>
      </c>
      <c r="M2140" s="4">
        <v>0</v>
      </c>
      <c r="N2140" s="4">
        <v>0</v>
      </c>
      <c r="O2140" s="4">
        <v>0</v>
      </c>
      <c r="P2140" s="4">
        <v>0</v>
      </c>
      <c r="Q2140" s="4">
        <v>0</v>
      </c>
      <c r="R2140" s="4">
        <v>0</v>
      </c>
    </row>
    <row r="2141" spans="1:18" outlineLevel="2" x14ac:dyDescent="0.2">
      <c r="A2141" s="2">
        <v>1</v>
      </c>
      <c r="B2141" s="2" t="s">
        <v>1770</v>
      </c>
      <c r="C2141" t="s">
        <v>1492</v>
      </c>
      <c r="D2141" t="s">
        <v>4</v>
      </c>
      <c r="E2141" t="s">
        <v>1460</v>
      </c>
      <c r="F2141" t="s">
        <v>1700</v>
      </c>
      <c r="G2141" t="s">
        <v>8</v>
      </c>
      <c r="H2141" s="3">
        <v>45414</v>
      </c>
      <c r="I2141" s="4">
        <v>0</v>
      </c>
      <c r="J2141" s="4">
        <v>14240000</v>
      </c>
      <c r="K2141" s="4">
        <v>14240000</v>
      </c>
      <c r="L2141" s="4">
        <v>0</v>
      </c>
      <c r="M2141" s="4">
        <v>0</v>
      </c>
      <c r="N2141" s="4">
        <v>0</v>
      </c>
      <c r="O2141" s="4">
        <v>0</v>
      </c>
      <c r="P2141" s="4">
        <v>0</v>
      </c>
      <c r="Q2141" s="4">
        <v>0</v>
      </c>
      <c r="R2141" s="4">
        <v>0</v>
      </c>
    </row>
    <row r="2142" spans="1:18" outlineLevel="2" x14ac:dyDescent="0.2">
      <c r="A2142" s="2">
        <v>1</v>
      </c>
      <c r="B2142" s="2" t="s">
        <v>1770</v>
      </c>
      <c r="C2142" t="s">
        <v>1493</v>
      </c>
      <c r="D2142" t="s">
        <v>4</v>
      </c>
      <c r="E2142" t="s">
        <v>12</v>
      </c>
      <c r="F2142" t="s">
        <v>1700</v>
      </c>
      <c r="G2142" t="s">
        <v>8</v>
      </c>
      <c r="H2142" s="3">
        <v>45414</v>
      </c>
      <c r="I2142" s="4">
        <v>0</v>
      </c>
      <c r="J2142" s="4">
        <v>3123174</v>
      </c>
      <c r="K2142" s="4">
        <v>3123174</v>
      </c>
      <c r="L2142" s="4">
        <v>0</v>
      </c>
      <c r="M2142" s="4">
        <v>0</v>
      </c>
      <c r="N2142" s="4">
        <v>0</v>
      </c>
      <c r="O2142" s="4">
        <v>0</v>
      </c>
      <c r="P2142" s="4">
        <v>0</v>
      </c>
      <c r="Q2142" s="4">
        <v>0</v>
      </c>
      <c r="R2142" s="4">
        <v>0</v>
      </c>
    </row>
    <row r="2143" spans="1:18" outlineLevel="2" x14ac:dyDescent="0.2">
      <c r="A2143" s="2">
        <v>1</v>
      </c>
      <c r="B2143" s="2" t="s">
        <v>1770</v>
      </c>
      <c r="C2143" t="s">
        <v>1493</v>
      </c>
      <c r="D2143" t="s">
        <v>4</v>
      </c>
      <c r="E2143" t="s">
        <v>1460</v>
      </c>
      <c r="F2143" t="s">
        <v>1700</v>
      </c>
      <c r="G2143" t="s">
        <v>8</v>
      </c>
      <c r="H2143" s="3">
        <v>45414</v>
      </c>
      <c r="I2143" s="4">
        <v>0</v>
      </c>
      <c r="J2143" s="4">
        <v>9200000</v>
      </c>
      <c r="K2143" s="4">
        <v>9200000</v>
      </c>
      <c r="L2143" s="4">
        <v>0</v>
      </c>
      <c r="M2143" s="4">
        <v>0</v>
      </c>
      <c r="N2143" s="4">
        <v>0</v>
      </c>
      <c r="O2143" s="4">
        <v>0</v>
      </c>
      <c r="P2143" s="4">
        <v>742350</v>
      </c>
      <c r="Q2143" s="4">
        <v>0</v>
      </c>
      <c r="R2143" s="4">
        <v>0</v>
      </c>
    </row>
    <row r="2144" spans="1:18" outlineLevel="2" x14ac:dyDescent="0.2">
      <c r="A2144" s="2">
        <v>1</v>
      </c>
      <c r="B2144" s="2" t="s">
        <v>1770</v>
      </c>
      <c r="C2144" t="s">
        <v>1494</v>
      </c>
      <c r="D2144" t="s">
        <v>4</v>
      </c>
      <c r="E2144" t="s">
        <v>12</v>
      </c>
      <c r="F2144" t="s">
        <v>1700</v>
      </c>
      <c r="G2144" t="s">
        <v>8</v>
      </c>
      <c r="H2144" s="3">
        <v>45414</v>
      </c>
      <c r="I2144" s="4">
        <v>0</v>
      </c>
      <c r="J2144" s="4">
        <v>804500</v>
      </c>
      <c r="K2144" s="4">
        <v>804500</v>
      </c>
      <c r="L2144" s="4">
        <v>0</v>
      </c>
      <c r="M2144" s="4">
        <v>0</v>
      </c>
      <c r="N2144" s="4">
        <v>0</v>
      </c>
      <c r="O2144" s="4">
        <v>0</v>
      </c>
      <c r="P2144" s="4">
        <v>0</v>
      </c>
      <c r="Q2144" s="4">
        <v>0</v>
      </c>
      <c r="R2144" s="4">
        <v>0</v>
      </c>
    </row>
    <row r="2145" spans="1:18" outlineLevel="2" x14ac:dyDescent="0.2">
      <c r="A2145" s="2">
        <v>1</v>
      </c>
      <c r="B2145" s="2" t="s">
        <v>1770</v>
      </c>
      <c r="C2145" t="s">
        <v>1494</v>
      </c>
      <c r="D2145" t="s">
        <v>4</v>
      </c>
      <c r="E2145" t="s">
        <v>1460</v>
      </c>
      <c r="F2145" t="s">
        <v>1700</v>
      </c>
      <c r="G2145" t="s">
        <v>8</v>
      </c>
      <c r="H2145" s="3">
        <v>45414</v>
      </c>
      <c r="I2145" s="4">
        <v>0</v>
      </c>
      <c r="J2145" s="4">
        <v>11357500</v>
      </c>
      <c r="K2145" s="4">
        <v>11357500</v>
      </c>
      <c r="L2145" s="4">
        <v>0</v>
      </c>
      <c r="M2145" s="4">
        <v>0</v>
      </c>
      <c r="N2145" s="4">
        <v>0</v>
      </c>
      <c r="O2145" s="4">
        <v>0</v>
      </c>
      <c r="P2145" s="4">
        <v>0</v>
      </c>
      <c r="Q2145" s="4">
        <v>0</v>
      </c>
      <c r="R2145" s="4">
        <v>0</v>
      </c>
    </row>
    <row r="2146" spans="1:18" outlineLevel="2" x14ac:dyDescent="0.2">
      <c r="A2146" s="2">
        <v>1</v>
      </c>
      <c r="B2146" s="2" t="s">
        <v>1770</v>
      </c>
      <c r="C2146" t="s">
        <v>1495</v>
      </c>
      <c r="D2146" t="s">
        <v>4</v>
      </c>
      <c r="E2146" t="s">
        <v>12</v>
      </c>
      <c r="F2146" t="s">
        <v>1700</v>
      </c>
      <c r="G2146" t="s">
        <v>8</v>
      </c>
      <c r="H2146" s="3">
        <v>45414</v>
      </c>
      <c r="I2146" s="4">
        <v>0</v>
      </c>
      <c r="J2146" s="4">
        <v>586600</v>
      </c>
      <c r="K2146" s="4">
        <v>586600</v>
      </c>
      <c r="L2146" s="4">
        <v>0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  <c r="R2146" s="4">
        <v>0</v>
      </c>
    </row>
    <row r="2147" spans="1:18" outlineLevel="2" x14ac:dyDescent="0.2">
      <c r="A2147" s="2">
        <v>1</v>
      </c>
      <c r="B2147" s="2" t="s">
        <v>1770</v>
      </c>
      <c r="C2147" t="s">
        <v>1495</v>
      </c>
      <c r="D2147" t="s">
        <v>4</v>
      </c>
      <c r="E2147" t="s">
        <v>1460</v>
      </c>
      <c r="F2147" t="s">
        <v>1700</v>
      </c>
      <c r="G2147" t="s">
        <v>8</v>
      </c>
      <c r="H2147" s="3">
        <v>45414</v>
      </c>
      <c r="I2147" s="4">
        <v>0</v>
      </c>
      <c r="J2147" s="4">
        <v>8823939</v>
      </c>
      <c r="K2147" s="4">
        <v>8823939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  <c r="R2147" s="4">
        <v>0</v>
      </c>
    </row>
    <row r="2148" spans="1:18" outlineLevel="2" x14ac:dyDescent="0.2">
      <c r="A2148" s="2">
        <v>1</v>
      </c>
      <c r="B2148" s="2" t="s">
        <v>1770</v>
      </c>
      <c r="C2148" t="s">
        <v>1495</v>
      </c>
      <c r="D2148" t="s">
        <v>4</v>
      </c>
      <c r="E2148" t="s">
        <v>1460</v>
      </c>
      <c r="F2148" t="s">
        <v>1723</v>
      </c>
      <c r="G2148" t="s">
        <v>18</v>
      </c>
      <c r="H2148" s="3">
        <v>45414</v>
      </c>
      <c r="I2148" s="4">
        <v>247800</v>
      </c>
      <c r="J2148" s="4">
        <v>180000</v>
      </c>
      <c r="K2148" s="4">
        <v>180000</v>
      </c>
      <c r="L2148" s="4">
        <v>0</v>
      </c>
      <c r="M2148" s="4">
        <v>180000</v>
      </c>
      <c r="N2148" s="4">
        <v>0</v>
      </c>
      <c r="O2148" s="4">
        <v>0</v>
      </c>
      <c r="P2148" s="4">
        <v>0</v>
      </c>
      <c r="Q2148" s="4">
        <v>180000</v>
      </c>
      <c r="R2148" s="4">
        <v>67800</v>
      </c>
    </row>
    <row r="2149" spans="1:18" outlineLevel="2" x14ac:dyDescent="0.2">
      <c r="A2149" s="2">
        <v>1</v>
      </c>
      <c r="B2149" s="2" t="s">
        <v>1770</v>
      </c>
      <c r="C2149" t="s">
        <v>1496</v>
      </c>
      <c r="D2149" t="s">
        <v>4</v>
      </c>
      <c r="E2149" t="s">
        <v>1460</v>
      </c>
      <c r="F2149" t="s">
        <v>1700</v>
      </c>
      <c r="G2149" t="s">
        <v>8</v>
      </c>
      <c r="H2149" s="3">
        <v>45414</v>
      </c>
      <c r="I2149" s="4">
        <v>0</v>
      </c>
      <c r="J2149" s="4">
        <v>14496800</v>
      </c>
      <c r="K2149" s="4">
        <v>14496800</v>
      </c>
      <c r="L2149" s="4">
        <v>0</v>
      </c>
      <c r="M2149" s="4">
        <v>0</v>
      </c>
      <c r="N2149" s="4">
        <v>0</v>
      </c>
      <c r="O2149" s="4">
        <v>0</v>
      </c>
      <c r="P2149" s="4">
        <v>3384510</v>
      </c>
      <c r="Q2149" s="4">
        <v>0</v>
      </c>
      <c r="R2149" s="4">
        <v>0</v>
      </c>
    </row>
    <row r="2150" spans="1:18" outlineLevel="2" x14ac:dyDescent="0.2">
      <c r="A2150" s="2">
        <v>1</v>
      </c>
      <c r="B2150" s="2" t="s">
        <v>1770</v>
      </c>
      <c r="C2150" t="s">
        <v>1496</v>
      </c>
      <c r="D2150" t="s">
        <v>4</v>
      </c>
      <c r="E2150" t="s">
        <v>1460</v>
      </c>
      <c r="F2150" t="s">
        <v>1722</v>
      </c>
      <c r="G2150" t="s">
        <v>10</v>
      </c>
      <c r="H2150" s="3">
        <v>45414</v>
      </c>
      <c r="I2150" s="4">
        <v>0</v>
      </c>
      <c r="J2150" s="4">
        <v>988230</v>
      </c>
      <c r="K2150" s="4">
        <v>988230</v>
      </c>
      <c r="L2150" s="4">
        <v>0</v>
      </c>
      <c r="M2150" s="4">
        <v>0</v>
      </c>
      <c r="N2150" s="4">
        <v>0</v>
      </c>
      <c r="O2150" s="4">
        <v>0</v>
      </c>
      <c r="P2150" s="4">
        <v>0</v>
      </c>
      <c r="Q2150" s="4">
        <v>0</v>
      </c>
      <c r="R2150" s="4">
        <v>0</v>
      </c>
    </row>
    <row r="2151" spans="1:18" outlineLevel="2" x14ac:dyDescent="0.2">
      <c r="A2151" s="2">
        <v>1</v>
      </c>
      <c r="B2151" s="2" t="s">
        <v>1799</v>
      </c>
      <c r="C2151" t="s">
        <v>1048</v>
      </c>
      <c r="D2151" t="s">
        <v>4</v>
      </c>
      <c r="E2151" t="s">
        <v>12</v>
      </c>
      <c r="F2151" t="s">
        <v>1700</v>
      </c>
      <c r="G2151" t="s">
        <v>8</v>
      </c>
      <c r="H2151" s="3">
        <v>45414</v>
      </c>
      <c r="I2151" s="4">
        <v>0</v>
      </c>
      <c r="J2151" s="4">
        <v>164698719</v>
      </c>
      <c r="K2151" s="4">
        <v>164698719</v>
      </c>
      <c r="L2151" s="4">
        <v>0</v>
      </c>
      <c r="M2151" s="4">
        <v>0</v>
      </c>
      <c r="N2151" s="4">
        <v>0</v>
      </c>
      <c r="O2151" s="4">
        <v>0</v>
      </c>
      <c r="P2151" s="4">
        <v>250000</v>
      </c>
      <c r="Q2151" s="4">
        <v>0</v>
      </c>
      <c r="R2151" s="4">
        <v>0</v>
      </c>
    </row>
    <row r="2152" spans="1:18" outlineLevel="2" x14ac:dyDescent="0.2">
      <c r="A2152" s="2">
        <v>1</v>
      </c>
      <c r="B2152" s="2" t="s">
        <v>1799</v>
      </c>
      <c r="C2152" t="s">
        <v>1048</v>
      </c>
      <c r="D2152" t="s">
        <v>4</v>
      </c>
      <c r="E2152" t="s">
        <v>1497</v>
      </c>
      <c r="F2152" t="s">
        <v>1700</v>
      </c>
      <c r="G2152" t="s">
        <v>8</v>
      </c>
      <c r="H2152" s="3">
        <v>45414</v>
      </c>
      <c r="I2152" s="4">
        <v>0</v>
      </c>
      <c r="J2152" s="4">
        <v>2913739</v>
      </c>
      <c r="K2152" s="4">
        <v>2913739</v>
      </c>
      <c r="L2152" s="4">
        <v>0</v>
      </c>
      <c r="M2152" s="4">
        <v>0</v>
      </c>
      <c r="N2152" s="4">
        <v>0</v>
      </c>
      <c r="O2152" s="4">
        <v>0</v>
      </c>
      <c r="P2152" s="4">
        <v>0</v>
      </c>
      <c r="Q2152" s="4">
        <v>0</v>
      </c>
      <c r="R2152" s="4">
        <v>0</v>
      </c>
    </row>
    <row r="2153" spans="1:18" outlineLevel="2" x14ac:dyDescent="0.2">
      <c r="A2153" s="2">
        <v>1</v>
      </c>
      <c r="B2153" s="2" t="s">
        <v>1799</v>
      </c>
      <c r="C2153" t="s">
        <v>1048</v>
      </c>
      <c r="D2153" t="s">
        <v>4</v>
      </c>
      <c r="E2153" t="s">
        <v>1049</v>
      </c>
      <c r="F2153" t="s">
        <v>1700</v>
      </c>
      <c r="G2153" t="s">
        <v>8</v>
      </c>
      <c r="H2153" s="3">
        <v>45414</v>
      </c>
      <c r="I2153" s="4">
        <v>0</v>
      </c>
      <c r="J2153" s="4">
        <v>142245157</v>
      </c>
      <c r="K2153" s="4">
        <v>142245157</v>
      </c>
      <c r="L2153" s="4">
        <v>0</v>
      </c>
      <c r="M2153" s="4">
        <v>0</v>
      </c>
      <c r="N2153" s="4">
        <v>0</v>
      </c>
      <c r="O2153" s="4">
        <v>0</v>
      </c>
      <c r="P2153" s="4">
        <v>0</v>
      </c>
      <c r="Q2153" s="4">
        <v>0</v>
      </c>
      <c r="R2153" s="4">
        <v>0</v>
      </c>
    </row>
    <row r="2154" spans="1:18" outlineLevel="2" x14ac:dyDescent="0.2">
      <c r="A2154" s="2">
        <v>1</v>
      </c>
      <c r="B2154" s="2" t="s">
        <v>1799</v>
      </c>
      <c r="C2154" t="s">
        <v>1498</v>
      </c>
      <c r="D2154" t="s">
        <v>4</v>
      </c>
      <c r="E2154" t="s">
        <v>1049</v>
      </c>
      <c r="F2154" t="s">
        <v>1700</v>
      </c>
      <c r="G2154" t="s">
        <v>8</v>
      </c>
      <c r="H2154" s="3">
        <v>45414</v>
      </c>
      <c r="I2154" s="4">
        <v>0</v>
      </c>
      <c r="J2154" s="4">
        <v>2222805</v>
      </c>
      <c r="K2154" s="4">
        <v>2222805</v>
      </c>
      <c r="L2154" s="4">
        <v>0</v>
      </c>
      <c r="M2154" s="4">
        <v>0</v>
      </c>
      <c r="N2154" s="4">
        <v>0</v>
      </c>
      <c r="O2154" s="4">
        <v>0</v>
      </c>
      <c r="P2154" s="4">
        <v>0</v>
      </c>
      <c r="Q2154" s="4">
        <v>0</v>
      </c>
      <c r="R2154" s="4">
        <v>0</v>
      </c>
    </row>
    <row r="2155" spans="1:18" outlineLevel="2" x14ac:dyDescent="0.2">
      <c r="A2155" s="2">
        <v>1</v>
      </c>
      <c r="B2155" s="2" t="s">
        <v>1799</v>
      </c>
      <c r="C2155" t="s">
        <v>1499</v>
      </c>
      <c r="D2155" t="s">
        <v>4</v>
      </c>
      <c r="E2155" t="s">
        <v>1497</v>
      </c>
      <c r="F2155" t="s">
        <v>1700</v>
      </c>
      <c r="G2155" t="s">
        <v>8</v>
      </c>
      <c r="H2155" s="3">
        <v>45414</v>
      </c>
      <c r="I2155" s="4">
        <v>0</v>
      </c>
      <c r="J2155" s="4">
        <v>1111142</v>
      </c>
      <c r="K2155" s="4">
        <v>1111142</v>
      </c>
      <c r="L2155" s="4">
        <v>0</v>
      </c>
      <c r="M2155" s="4">
        <v>0</v>
      </c>
      <c r="N2155" s="4">
        <v>0</v>
      </c>
      <c r="O2155" s="4">
        <v>0</v>
      </c>
      <c r="P2155" s="4">
        <v>0</v>
      </c>
      <c r="Q2155" s="4">
        <v>0</v>
      </c>
      <c r="R2155" s="4">
        <v>0</v>
      </c>
    </row>
    <row r="2156" spans="1:18" outlineLevel="2" x14ac:dyDescent="0.2">
      <c r="A2156" s="2">
        <v>1</v>
      </c>
      <c r="B2156" s="2" t="s">
        <v>1799</v>
      </c>
      <c r="C2156" t="s">
        <v>1500</v>
      </c>
      <c r="D2156" t="s">
        <v>4</v>
      </c>
      <c r="E2156" t="s">
        <v>1497</v>
      </c>
      <c r="F2156" t="s">
        <v>1700</v>
      </c>
      <c r="G2156" t="s">
        <v>8</v>
      </c>
      <c r="H2156" s="3">
        <v>45414</v>
      </c>
      <c r="I2156" s="4">
        <v>0</v>
      </c>
      <c r="J2156" s="4">
        <v>3227962</v>
      </c>
      <c r="K2156" s="4">
        <v>3227962</v>
      </c>
      <c r="L2156" s="4">
        <v>0</v>
      </c>
      <c r="M2156" s="4">
        <v>0</v>
      </c>
      <c r="N2156" s="4">
        <v>0</v>
      </c>
      <c r="O2156" s="4">
        <v>0</v>
      </c>
      <c r="P2156" s="4">
        <v>0</v>
      </c>
      <c r="Q2156" s="4">
        <v>0</v>
      </c>
      <c r="R2156" s="4">
        <v>0</v>
      </c>
    </row>
    <row r="2157" spans="1:18" outlineLevel="2" x14ac:dyDescent="0.2">
      <c r="A2157" s="2">
        <v>1</v>
      </c>
      <c r="B2157" s="2" t="s">
        <v>1799</v>
      </c>
      <c r="C2157" t="s">
        <v>1501</v>
      </c>
      <c r="D2157" t="s">
        <v>4</v>
      </c>
      <c r="E2157" t="s">
        <v>12</v>
      </c>
      <c r="F2157" t="s">
        <v>1700</v>
      </c>
      <c r="G2157" t="s">
        <v>8</v>
      </c>
      <c r="H2157" s="3">
        <v>45414</v>
      </c>
      <c r="I2157" s="4">
        <v>0</v>
      </c>
      <c r="J2157" s="4">
        <v>16268460</v>
      </c>
      <c r="K2157" s="4">
        <v>16268460</v>
      </c>
      <c r="L2157" s="4">
        <v>0</v>
      </c>
      <c r="M2157" s="4">
        <v>0</v>
      </c>
      <c r="N2157" s="4">
        <v>0</v>
      </c>
      <c r="O2157" s="4">
        <v>0</v>
      </c>
      <c r="P2157" s="4">
        <v>0</v>
      </c>
      <c r="Q2157" s="4">
        <v>0</v>
      </c>
      <c r="R2157" s="4">
        <v>0</v>
      </c>
    </row>
    <row r="2158" spans="1:18" outlineLevel="2" x14ac:dyDescent="0.2">
      <c r="A2158" s="2">
        <v>1</v>
      </c>
      <c r="B2158" s="2" t="s">
        <v>1735</v>
      </c>
      <c r="C2158" t="s">
        <v>52</v>
      </c>
      <c r="D2158" t="s">
        <v>4</v>
      </c>
      <c r="E2158" t="s">
        <v>12</v>
      </c>
      <c r="F2158" t="s">
        <v>1700</v>
      </c>
      <c r="G2158" t="s">
        <v>8</v>
      </c>
      <c r="H2158" s="3">
        <v>45414</v>
      </c>
      <c r="I2158" s="4">
        <v>0</v>
      </c>
      <c r="J2158" s="4">
        <v>296322892</v>
      </c>
      <c r="K2158" s="4">
        <v>296322892</v>
      </c>
      <c r="L2158" s="4">
        <v>0</v>
      </c>
      <c r="M2158" s="4">
        <v>0</v>
      </c>
      <c r="N2158" s="4">
        <v>0</v>
      </c>
      <c r="O2158" s="4">
        <v>0</v>
      </c>
      <c r="P2158" s="4">
        <v>204403443.72</v>
      </c>
      <c r="Q2158" s="4">
        <v>0</v>
      </c>
      <c r="R2158" s="4">
        <v>0</v>
      </c>
    </row>
    <row r="2159" spans="1:18" outlineLevel="2" x14ac:dyDescent="0.2">
      <c r="A2159" s="2">
        <v>1</v>
      </c>
      <c r="B2159" s="2" t="s">
        <v>1735</v>
      </c>
      <c r="C2159" t="s">
        <v>52</v>
      </c>
      <c r="D2159" t="s">
        <v>4</v>
      </c>
      <c r="E2159" t="s">
        <v>12</v>
      </c>
      <c r="F2159" t="s">
        <v>1723</v>
      </c>
      <c r="G2159" t="s">
        <v>18</v>
      </c>
      <c r="H2159" s="3">
        <v>45414</v>
      </c>
      <c r="I2159" s="4">
        <v>0</v>
      </c>
      <c r="J2159" s="4">
        <v>158519068</v>
      </c>
      <c r="K2159" s="4">
        <v>158519068</v>
      </c>
      <c r="L2159" s="4">
        <v>0</v>
      </c>
      <c r="M2159" s="4">
        <v>0</v>
      </c>
      <c r="N2159" s="4">
        <v>0</v>
      </c>
      <c r="O2159" s="4">
        <v>0</v>
      </c>
      <c r="P2159" s="4">
        <v>0</v>
      </c>
      <c r="Q2159" s="4">
        <v>0</v>
      </c>
      <c r="R2159" s="4">
        <v>0</v>
      </c>
    </row>
    <row r="2160" spans="1:18" outlineLevel="2" x14ac:dyDescent="0.2">
      <c r="A2160" s="2">
        <v>1</v>
      </c>
      <c r="B2160" s="2" t="s">
        <v>1735</v>
      </c>
      <c r="C2160" t="s">
        <v>52</v>
      </c>
      <c r="D2160" t="s">
        <v>4</v>
      </c>
      <c r="E2160" t="s">
        <v>12</v>
      </c>
      <c r="F2160" t="s">
        <v>1722</v>
      </c>
      <c r="G2160" t="s">
        <v>10</v>
      </c>
      <c r="H2160" s="3">
        <v>45414</v>
      </c>
      <c r="I2160" s="4">
        <v>0</v>
      </c>
      <c r="J2160" s="4">
        <v>100000</v>
      </c>
      <c r="K2160" s="4">
        <v>100000</v>
      </c>
      <c r="L2160" s="4">
        <v>0</v>
      </c>
      <c r="M2160" s="4">
        <v>0</v>
      </c>
      <c r="N2160" s="4">
        <v>0</v>
      </c>
      <c r="O2160" s="4">
        <v>0</v>
      </c>
      <c r="P2160" s="4">
        <v>30224330.300000001</v>
      </c>
      <c r="Q2160" s="4">
        <v>0</v>
      </c>
      <c r="R2160" s="4">
        <v>0</v>
      </c>
    </row>
    <row r="2161" spans="1:18" outlineLevel="2" x14ac:dyDescent="0.2">
      <c r="A2161" s="2">
        <v>1</v>
      </c>
      <c r="B2161" s="2" t="s">
        <v>1735</v>
      </c>
      <c r="C2161" t="s">
        <v>52</v>
      </c>
      <c r="D2161" t="s">
        <v>4</v>
      </c>
      <c r="E2161" t="s">
        <v>12</v>
      </c>
      <c r="F2161" t="s">
        <v>1720</v>
      </c>
      <c r="G2161" t="s">
        <v>3</v>
      </c>
      <c r="H2161" s="3">
        <v>45414</v>
      </c>
      <c r="I2161" s="4">
        <v>150000000</v>
      </c>
      <c r="J2161" s="4">
        <v>37500000</v>
      </c>
      <c r="K2161" s="4">
        <v>37500000</v>
      </c>
      <c r="L2161" s="4">
        <v>0</v>
      </c>
      <c r="M2161" s="4">
        <v>37500000</v>
      </c>
      <c r="N2161" s="4">
        <v>0</v>
      </c>
      <c r="O2161" s="4">
        <v>0</v>
      </c>
      <c r="P2161" s="4">
        <v>0</v>
      </c>
      <c r="Q2161" s="4">
        <v>37500000</v>
      </c>
      <c r="R2161" s="4">
        <v>112500000</v>
      </c>
    </row>
    <row r="2162" spans="1:18" outlineLevel="2" x14ac:dyDescent="0.2">
      <c r="A2162" s="2">
        <v>1</v>
      </c>
      <c r="B2162" s="2" t="s">
        <v>1735</v>
      </c>
      <c r="C2162" t="s">
        <v>52</v>
      </c>
      <c r="D2162" t="s">
        <v>4</v>
      </c>
      <c r="E2162" t="s">
        <v>1502</v>
      </c>
      <c r="F2162" t="s">
        <v>1700</v>
      </c>
      <c r="G2162" t="s">
        <v>8</v>
      </c>
      <c r="H2162" s="3">
        <v>45414</v>
      </c>
      <c r="I2162" s="4">
        <v>0</v>
      </c>
      <c r="J2162" s="4">
        <v>1498656107</v>
      </c>
      <c r="K2162" s="4">
        <v>1498656107</v>
      </c>
      <c r="L2162" s="4">
        <v>0</v>
      </c>
      <c r="M2162" s="4">
        <v>0</v>
      </c>
      <c r="N2162" s="4">
        <v>0</v>
      </c>
      <c r="O2162" s="4">
        <v>0</v>
      </c>
      <c r="P2162" s="4">
        <v>130125817.09999999</v>
      </c>
      <c r="Q2162" s="4">
        <v>0</v>
      </c>
      <c r="R2162" s="4">
        <v>0</v>
      </c>
    </row>
    <row r="2163" spans="1:18" outlineLevel="2" x14ac:dyDescent="0.2">
      <c r="A2163" s="2">
        <v>1</v>
      </c>
      <c r="B2163" s="2" t="s">
        <v>1735</v>
      </c>
      <c r="C2163" t="s">
        <v>52</v>
      </c>
      <c r="D2163" t="s">
        <v>4</v>
      </c>
      <c r="E2163" t="s">
        <v>1502</v>
      </c>
      <c r="F2163" t="s">
        <v>1722</v>
      </c>
      <c r="G2163" t="s">
        <v>10</v>
      </c>
      <c r="H2163" s="3">
        <v>45414</v>
      </c>
      <c r="I2163" s="4">
        <v>0</v>
      </c>
      <c r="J2163" s="4">
        <v>5932603</v>
      </c>
      <c r="K2163" s="4">
        <v>5932603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0</v>
      </c>
      <c r="R2163" s="4">
        <v>0</v>
      </c>
    </row>
    <row r="2164" spans="1:18" outlineLevel="2" x14ac:dyDescent="0.2">
      <c r="A2164" s="2">
        <v>1</v>
      </c>
      <c r="B2164" s="2" t="s">
        <v>1744</v>
      </c>
      <c r="C2164" t="s">
        <v>81</v>
      </c>
      <c r="D2164" t="s">
        <v>4</v>
      </c>
      <c r="E2164" t="s">
        <v>12</v>
      </c>
      <c r="F2164" t="s">
        <v>1700</v>
      </c>
      <c r="G2164" t="s">
        <v>8</v>
      </c>
      <c r="H2164" s="3">
        <v>45414</v>
      </c>
      <c r="I2164" s="4">
        <v>0</v>
      </c>
      <c r="J2164" s="4">
        <v>60852979</v>
      </c>
      <c r="K2164" s="4">
        <v>60852979</v>
      </c>
      <c r="L2164" s="4">
        <v>0</v>
      </c>
      <c r="M2164" s="4">
        <v>0</v>
      </c>
      <c r="N2164" s="4">
        <v>0</v>
      </c>
      <c r="O2164" s="4">
        <v>0</v>
      </c>
      <c r="P2164" s="4">
        <v>0</v>
      </c>
      <c r="Q2164" s="4">
        <v>0</v>
      </c>
      <c r="R2164" s="4">
        <v>0</v>
      </c>
    </row>
    <row r="2165" spans="1:18" outlineLevel="2" x14ac:dyDescent="0.2">
      <c r="A2165" s="2">
        <v>1</v>
      </c>
      <c r="B2165" s="2" t="s">
        <v>1744</v>
      </c>
      <c r="C2165" t="s">
        <v>81</v>
      </c>
      <c r="D2165" t="s">
        <v>4</v>
      </c>
      <c r="E2165" t="s">
        <v>12</v>
      </c>
      <c r="F2165" t="s">
        <v>1723</v>
      </c>
      <c r="G2165" t="s">
        <v>18</v>
      </c>
      <c r="H2165" s="3">
        <v>45414</v>
      </c>
      <c r="I2165" s="4">
        <v>40000000</v>
      </c>
      <c r="J2165" s="4">
        <v>20000000</v>
      </c>
      <c r="K2165" s="4">
        <v>20000000</v>
      </c>
      <c r="L2165" s="4">
        <v>0</v>
      </c>
      <c r="M2165" s="4">
        <v>20000000</v>
      </c>
      <c r="N2165" s="4">
        <v>0</v>
      </c>
      <c r="O2165" s="4">
        <v>0</v>
      </c>
      <c r="P2165" s="4">
        <v>0</v>
      </c>
      <c r="Q2165" s="4">
        <v>20000000</v>
      </c>
      <c r="R2165" s="4">
        <v>20000000</v>
      </c>
    </row>
    <row r="2166" spans="1:18" outlineLevel="2" x14ac:dyDescent="0.2">
      <c r="A2166" s="2">
        <v>1</v>
      </c>
      <c r="B2166" s="2" t="s">
        <v>1744</v>
      </c>
      <c r="C2166" t="s">
        <v>81</v>
      </c>
      <c r="D2166" t="s">
        <v>4</v>
      </c>
      <c r="E2166" t="s">
        <v>1503</v>
      </c>
      <c r="F2166" t="s">
        <v>1700</v>
      </c>
      <c r="G2166" t="s">
        <v>8</v>
      </c>
      <c r="H2166" s="3">
        <v>45414</v>
      </c>
      <c r="I2166" s="4">
        <v>0</v>
      </c>
      <c r="J2166" s="4">
        <v>33944371</v>
      </c>
      <c r="K2166" s="4">
        <v>33944371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  <c r="R2166" s="4">
        <v>0</v>
      </c>
    </row>
    <row r="2167" spans="1:18" outlineLevel="2" x14ac:dyDescent="0.2">
      <c r="A2167" s="2">
        <v>1</v>
      </c>
      <c r="B2167" s="2" t="s">
        <v>1744</v>
      </c>
      <c r="C2167" t="s">
        <v>81</v>
      </c>
      <c r="D2167" t="s">
        <v>4</v>
      </c>
      <c r="E2167" t="s">
        <v>1504</v>
      </c>
      <c r="F2167" t="s">
        <v>1700</v>
      </c>
      <c r="G2167" t="s">
        <v>8</v>
      </c>
      <c r="H2167" s="3">
        <v>45414</v>
      </c>
      <c r="I2167" s="4">
        <v>0</v>
      </c>
      <c r="J2167" s="4">
        <v>38387704</v>
      </c>
      <c r="K2167" s="4">
        <v>38387704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  <c r="R2167" s="4">
        <v>0</v>
      </c>
    </row>
    <row r="2168" spans="1:18" outlineLevel="2" x14ac:dyDescent="0.2">
      <c r="A2168" s="2">
        <v>1</v>
      </c>
      <c r="B2168" s="2" t="s">
        <v>1744</v>
      </c>
      <c r="C2168" t="s">
        <v>1505</v>
      </c>
      <c r="D2168" t="s">
        <v>4</v>
      </c>
      <c r="E2168" t="s">
        <v>1504</v>
      </c>
      <c r="F2168" t="s">
        <v>1700</v>
      </c>
      <c r="G2168" t="s">
        <v>8</v>
      </c>
      <c r="H2168" s="3">
        <v>45414</v>
      </c>
      <c r="I2168" s="4">
        <v>0</v>
      </c>
      <c r="J2168" s="4">
        <v>1693850</v>
      </c>
      <c r="K2168" s="4">
        <v>1693850</v>
      </c>
      <c r="L2168" s="4">
        <v>0</v>
      </c>
      <c r="M2168" s="4">
        <v>0</v>
      </c>
      <c r="N2168" s="4">
        <v>0</v>
      </c>
      <c r="O2168" s="4">
        <v>0</v>
      </c>
      <c r="P2168" s="4">
        <v>989510</v>
      </c>
      <c r="Q2168" s="4">
        <v>0</v>
      </c>
      <c r="R2168" s="4">
        <v>0</v>
      </c>
    </row>
    <row r="2169" spans="1:18" outlineLevel="2" x14ac:dyDescent="0.2">
      <c r="A2169" s="2">
        <v>1</v>
      </c>
      <c r="B2169" s="2" t="s">
        <v>1744</v>
      </c>
      <c r="C2169" t="s">
        <v>1506</v>
      </c>
      <c r="D2169" t="s">
        <v>4</v>
      </c>
      <c r="E2169" t="s">
        <v>1504</v>
      </c>
      <c r="F2169" t="s">
        <v>1700</v>
      </c>
      <c r="G2169" t="s">
        <v>8</v>
      </c>
      <c r="H2169" s="3">
        <v>45414</v>
      </c>
      <c r="I2169" s="4">
        <v>0</v>
      </c>
      <c r="J2169" s="4">
        <v>5323433</v>
      </c>
      <c r="K2169" s="4">
        <v>5323433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v>0</v>
      </c>
    </row>
    <row r="2170" spans="1:18" outlineLevel="2" x14ac:dyDescent="0.2">
      <c r="A2170" s="2">
        <v>1</v>
      </c>
      <c r="B2170" s="2" t="s">
        <v>1744</v>
      </c>
      <c r="C2170" t="s">
        <v>1507</v>
      </c>
      <c r="D2170" t="s">
        <v>4</v>
      </c>
      <c r="E2170" t="s">
        <v>1504</v>
      </c>
      <c r="F2170" t="s">
        <v>1700</v>
      </c>
      <c r="G2170" t="s">
        <v>8</v>
      </c>
      <c r="H2170" s="3">
        <v>45414</v>
      </c>
      <c r="I2170" s="4">
        <v>0</v>
      </c>
      <c r="J2170" s="4">
        <v>1863433</v>
      </c>
      <c r="K2170" s="4">
        <v>1863433</v>
      </c>
      <c r="L2170" s="4">
        <v>0</v>
      </c>
      <c r="M2170" s="4">
        <v>0</v>
      </c>
      <c r="N2170" s="4">
        <v>0</v>
      </c>
      <c r="O2170" s="4">
        <v>0</v>
      </c>
      <c r="P2170" s="4">
        <v>258630</v>
      </c>
      <c r="Q2170" s="4">
        <v>0</v>
      </c>
      <c r="R2170" s="4">
        <v>0</v>
      </c>
    </row>
    <row r="2171" spans="1:18" outlineLevel="2" x14ac:dyDescent="0.2">
      <c r="A2171" s="2">
        <v>1</v>
      </c>
      <c r="B2171" s="2" t="s">
        <v>1776</v>
      </c>
      <c r="C2171" t="s">
        <v>1023</v>
      </c>
      <c r="D2171" t="s">
        <v>4</v>
      </c>
      <c r="E2171" t="s">
        <v>12</v>
      </c>
      <c r="F2171" t="s">
        <v>1700</v>
      </c>
      <c r="G2171" t="s">
        <v>8</v>
      </c>
      <c r="H2171" s="3">
        <v>45414</v>
      </c>
      <c r="I2171" s="4">
        <v>0</v>
      </c>
      <c r="J2171" s="4">
        <v>74695940</v>
      </c>
      <c r="K2171" s="4">
        <v>74695940</v>
      </c>
      <c r="L2171" s="4">
        <v>0</v>
      </c>
      <c r="M2171" s="4">
        <v>0</v>
      </c>
      <c r="N2171" s="4">
        <v>0</v>
      </c>
      <c r="O2171" s="4">
        <v>0</v>
      </c>
      <c r="P2171" s="4">
        <v>7880926.1500000004</v>
      </c>
      <c r="Q2171" s="4">
        <v>0</v>
      </c>
      <c r="R2171" s="4">
        <v>0</v>
      </c>
    </row>
    <row r="2172" spans="1:18" outlineLevel="2" x14ac:dyDescent="0.2">
      <c r="A2172" s="2">
        <v>1</v>
      </c>
      <c r="B2172" s="2" t="s">
        <v>1776</v>
      </c>
      <c r="C2172" t="s">
        <v>1023</v>
      </c>
      <c r="D2172" t="s">
        <v>4</v>
      </c>
      <c r="E2172" t="s">
        <v>12</v>
      </c>
      <c r="F2172" t="s">
        <v>1723</v>
      </c>
      <c r="G2172" t="s">
        <v>18</v>
      </c>
      <c r="H2172" s="3">
        <v>45414</v>
      </c>
      <c r="I2172" s="4">
        <v>13000000</v>
      </c>
      <c r="J2172" s="4">
        <v>13000000</v>
      </c>
      <c r="K2172" s="4">
        <v>13000000</v>
      </c>
      <c r="L2172" s="4">
        <v>0</v>
      </c>
      <c r="M2172" s="4">
        <v>0</v>
      </c>
      <c r="N2172" s="4">
        <v>13000000</v>
      </c>
      <c r="O2172" s="4">
        <v>0</v>
      </c>
      <c r="P2172" s="4">
        <v>0</v>
      </c>
      <c r="Q2172" s="4">
        <v>0</v>
      </c>
      <c r="R2172" s="4">
        <v>0</v>
      </c>
    </row>
    <row r="2173" spans="1:18" outlineLevel="2" x14ac:dyDescent="0.2">
      <c r="A2173" s="2">
        <v>1</v>
      </c>
      <c r="B2173" s="2" t="s">
        <v>1776</v>
      </c>
      <c r="C2173" t="s">
        <v>1023</v>
      </c>
      <c r="D2173" t="s">
        <v>4</v>
      </c>
      <c r="E2173" t="s">
        <v>12</v>
      </c>
      <c r="F2173" t="s">
        <v>1722</v>
      </c>
      <c r="G2173" t="s">
        <v>10</v>
      </c>
      <c r="H2173" s="3">
        <v>45414</v>
      </c>
      <c r="I2173" s="4">
        <v>0</v>
      </c>
      <c r="J2173" s="4">
        <v>2690000</v>
      </c>
      <c r="K2173" s="4">
        <v>2690000</v>
      </c>
      <c r="L2173" s="4">
        <v>0</v>
      </c>
      <c r="M2173" s="4">
        <v>0</v>
      </c>
      <c r="N2173" s="4">
        <v>0</v>
      </c>
      <c r="O2173" s="4">
        <v>0</v>
      </c>
      <c r="P2173" s="4">
        <v>0</v>
      </c>
      <c r="Q2173" s="4">
        <v>0</v>
      </c>
      <c r="R2173" s="4">
        <v>0</v>
      </c>
    </row>
    <row r="2174" spans="1:18" outlineLevel="2" x14ac:dyDescent="0.2">
      <c r="A2174" s="2">
        <v>1</v>
      </c>
      <c r="B2174" s="2" t="s">
        <v>1776</v>
      </c>
      <c r="C2174" t="s">
        <v>1023</v>
      </c>
      <c r="D2174" t="s">
        <v>4</v>
      </c>
      <c r="E2174" t="s">
        <v>1508</v>
      </c>
      <c r="F2174" t="s">
        <v>1700</v>
      </c>
      <c r="G2174" t="s">
        <v>8</v>
      </c>
      <c r="H2174" s="3">
        <v>45414</v>
      </c>
      <c r="I2174" s="4">
        <v>0</v>
      </c>
      <c r="J2174" s="4">
        <v>11497228</v>
      </c>
      <c r="K2174" s="4">
        <v>11497228</v>
      </c>
      <c r="L2174" s="4">
        <v>0</v>
      </c>
      <c r="M2174" s="4">
        <v>0</v>
      </c>
      <c r="N2174" s="4">
        <v>0</v>
      </c>
      <c r="O2174" s="4">
        <v>0</v>
      </c>
      <c r="P2174" s="4">
        <v>0</v>
      </c>
      <c r="Q2174" s="4">
        <v>0</v>
      </c>
      <c r="R2174" s="4">
        <v>0</v>
      </c>
    </row>
    <row r="2175" spans="1:18" outlineLevel="2" x14ac:dyDescent="0.2">
      <c r="A2175" s="2">
        <v>1</v>
      </c>
      <c r="B2175" s="2" t="s">
        <v>1776</v>
      </c>
      <c r="C2175" t="s">
        <v>1509</v>
      </c>
      <c r="D2175" t="s">
        <v>4</v>
      </c>
      <c r="E2175" t="s">
        <v>12</v>
      </c>
      <c r="F2175" t="s">
        <v>1700</v>
      </c>
      <c r="G2175" t="s">
        <v>8</v>
      </c>
      <c r="H2175" s="3">
        <v>45414</v>
      </c>
      <c r="I2175" s="4">
        <v>0</v>
      </c>
      <c r="J2175" s="4">
        <v>5407017</v>
      </c>
      <c r="K2175" s="4">
        <v>5407017</v>
      </c>
      <c r="L2175" s="4">
        <v>0</v>
      </c>
      <c r="M2175" s="4">
        <v>0</v>
      </c>
      <c r="N2175" s="4">
        <v>0</v>
      </c>
      <c r="O2175" s="4">
        <v>0</v>
      </c>
      <c r="P2175" s="4">
        <v>0</v>
      </c>
      <c r="Q2175" s="4">
        <v>0</v>
      </c>
      <c r="R2175" s="4">
        <v>0</v>
      </c>
    </row>
    <row r="2176" spans="1:18" outlineLevel="2" x14ac:dyDescent="0.2">
      <c r="A2176" s="2">
        <v>1</v>
      </c>
      <c r="B2176" s="2" t="s">
        <v>1776</v>
      </c>
      <c r="C2176" t="s">
        <v>1509</v>
      </c>
      <c r="D2176" t="s">
        <v>4</v>
      </c>
      <c r="E2176" t="s">
        <v>89</v>
      </c>
      <c r="F2176" t="s">
        <v>1700</v>
      </c>
      <c r="G2176" t="s">
        <v>8</v>
      </c>
      <c r="H2176" s="3">
        <v>45414</v>
      </c>
      <c r="I2176" s="4">
        <v>0</v>
      </c>
      <c r="J2176" s="4">
        <v>15259743</v>
      </c>
      <c r="K2176" s="4">
        <v>15259743</v>
      </c>
      <c r="L2176" s="4">
        <v>0</v>
      </c>
      <c r="M2176" s="4">
        <v>0</v>
      </c>
      <c r="N2176" s="4">
        <v>0</v>
      </c>
      <c r="O2176" s="4">
        <v>0</v>
      </c>
      <c r="P2176" s="4">
        <v>0</v>
      </c>
      <c r="Q2176" s="4">
        <v>0</v>
      </c>
      <c r="R2176" s="4">
        <v>0</v>
      </c>
    </row>
    <row r="2177" spans="1:18" outlineLevel="2" x14ac:dyDescent="0.2">
      <c r="A2177" s="2">
        <v>1</v>
      </c>
      <c r="B2177" s="2" t="s">
        <v>1776</v>
      </c>
      <c r="C2177" t="s">
        <v>1509</v>
      </c>
      <c r="D2177" t="s">
        <v>4</v>
      </c>
      <c r="E2177" t="s">
        <v>89</v>
      </c>
      <c r="F2177" t="s">
        <v>1723</v>
      </c>
      <c r="G2177" t="s">
        <v>18</v>
      </c>
      <c r="H2177" s="3">
        <v>45414</v>
      </c>
      <c r="I2177" s="4">
        <v>7192000</v>
      </c>
      <c r="J2177" s="4">
        <v>7192000</v>
      </c>
      <c r="K2177" s="4">
        <v>7192000</v>
      </c>
      <c r="L2177" s="4">
        <v>0</v>
      </c>
      <c r="M2177" s="4">
        <v>0</v>
      </c>
      <c r="N2177" s="4">
        <v>7192000</v>
      </c>
      <c r="O2177" s="4">
        <v>0</v>
      </c>
      <c r="P2177" s="4">
        <v>0</v>
      </c>
      <c r="Q2177" s="4">
        <v>0</v>
      </c>
      <c r="R2177" s="4">
        <v>0</v>
      </c>
    </row>
    <row r="2178" spans="1:18" outlineLevel="2" x14ac:dyDescent="0.2">
      <c r="A2178" s="2">
        <v>1</v>
      </c>
      <c r="B2178" s="2" t="s">
        <v>1776</v>
      </c>
      <c r="C2178" t="s">
        <v>1509</v>
      </c>
      <c r="D2178" t="s">
        <v>4</v>
      </c>
      <c r="E2178" t="s">
        <v>89</v>
      </c>
      <c r="F2178" t="s">
        <v>1722</v>
      </c>
      <c r="G2178" t="s">
        <v>10</v>
      </c>
      <c r="H2178" s="3">
        <v>45414</v>
      </c>
      <c r="I2178" s="4">
        <v>7500000</v>
      </c>
      <c r="J2178" s="4">
        <v>7500000</v>
      </c>
      <c r="K2178" s="4">
        <v>7500000</v>
      </c>
      <c r="L2178" s="4">
        <v>0</v>
      </c>
      <c r="M2178" s="4">
        <v>0</v>
      </c>
      <c r="N2178" s="4">
        <v>7500000</v>
      </c>
      <c r="O2178" s="4">
        <v>0</v>
      </c>
      <c r="P2178" s="4">
        <v>0</v>
      </c>
      <c r="Q2178" s="4">
        <v>0</v>
      </c>
      <c r="R2178" s="4">
        <v>0</v>
      </c>
    </row>
    <row r="2179" spans="1:18" outlineLevel="2" x14ac:dyDescent="0.2">
      <c r="A2179" s="2">
        <v>1</v>
      </c>
      <c r="B2179" s="2" t="s">
        <v>1776</v>
      </c>
      <c r="C2179" t="s">
        <v>1509</v>
      </c>
      <c r="D2179" t="s">
        <v>4</v>
      </c>
      <c r="E2179" t="s">
        <v>1510</v>
      </c>
      <c r="F2179" t="s">
        <v>1700</v>
      </c>
      <c r="G2179" t="s">
        <v>8</v>
      </c>
      <c r="H2179" s="3">
        <v>45414</v>
      </c>
      <c r="I2179" s="4">
        <v>0</v>
      </c>
      <c r="J2179" s="4">
        <v>85543164</v>
      </c>
      <c r="K2179" s="4">
        <v>85543164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 s="4">
        <v>0</v>
      </c>
      <c r="R2179" s="4">
        <v>0</v>
      </c>
    </row>
    <row r="2180" spans="1:18" outlineLevel="2" x14ac:dyDescent="0.2">
      <c r="A2180" s="2">
        <v>1</v>
      </c>
      <c r="B2180" s="2" t="s">
        <v>1776</v>
      </c>
      <c r="C2180" t="s">
        <v>1511</v>
      </c>
      <c r="D2180" t="s">
        <v>4</v>
      </c>
      <c r="E2180" t="s">
        <v>12</v>
      </c>
      <c r="F2180" t="s">
        <v>1700</v>
      </c>
      <c r="G2180" t="s">
        <v>8</v>
      </c>
      <c r="H2180" s="3">
        <v>45414</v>
      </c>
      <c r="I2180" s="4">
        <v>0</v>
      </c>
      <c r="J2180" s="4">
        <v>1916443</v>
      </c>
      <c r="K2180" s="4">
        <v>1916443</v>
      </c>
      <c r="L2180" s="4">
        <v>0</v>
      </c>
      <c r="M2180" s="4">
        <v>0</v>
      </c>
      <c r="N2180" s="4">
        <v>0</v>
      </c>
      <c r="O2180" s="4">
        <v>0</v>
      </c>
      <c r="P2180" s="4">
        <v>0</v>
      </c>
      <c r="Q2180" s="4">
        <v>0</v>
      </c>
      <c r="R2180" s="4">
        <v>0</v>
      </c>
    </row>
    <row r="2181" spans="1:18" outlineLevel="2" x14ac:dyDescent="0.2">
      <c r="A2181" s="2">
        <v>1</v>
      </c>
      <c r="B2181" s="2" t="s">
        <v>1776</v>
      </c>
      <c r="C2181" t="s">
        <v>1511</v>
      </c>
      <c r="D2181" t="s">
        <v>4</v>
      </c>
      <c r="E2181" t="s">
        <v>12</v>
      </c>
      <c r="F2181" t="s">
        <v>1723</v>
      </c>
      <c r="G2181" t="s">
        <v>18</v>
      </c>
      <c r="H2181" s="3">
        <v>45414</v>
      </c>
      <c r="I2181" s="4">
        <v>300000</v>
      </c>
      <c r="J2181" s="4">
        <v>300000</v>
      </c>
      <c r="K2181" s="4">
        <v>300000</v>
      </c>
      <c r="L2181" s="4">
        <v>0</v>
      </c>
      <c r="M2181" s="4">
        <v>300000</v>
      </c>
      <c r="N2181" s="4">
        <v>0</v>
      </c>
      <c r="O2181" s="4">
        <v>0</v>
      </c>
      <c r="P2181" s="4">
        <v>0</v>
      </c>
      <c r="Q2181" s="4">
        <v>300000</v>
      </c>
      <c r="R2181" s="4">
        <v>0</v>
      </c>
    </row>
    <row r="2182" spans="1:18" outlineLevel="2" x14ac:dyDescent="0.2">
      <c r="A2182" s="2">
        <v>1</v>
      </c>
      <c r="B2182" s="2" t="s">
        <v>1776</v>
      </c>
      <c r="C2182" t="s">
        <v>1511</v>
      </c>
      <c r="D2182" t="s">
        <v>4</v>
      </c>
      <c r="E2182" t="s">
        <v>12</v>
      </c>
      <c r="F2182" t="s">
        <v>1722</v>
      </c>
      <c r="G2182" t="s">
        <v>10</v>
      </c>
      <c r="H2182" s="3">
        <v>45414</v>
      </c>
      <c r="I2182" s="4">
        <v>6000000</v>
      </c>
      <c r="J2182" s="4">
        <v>3500000</v>
      </c>
      <c r="K2182" s="4">
        <v>3500000</v>
      </c>
      <c r="L2182" s="4">
        <v>0</v>
      </c>
      <c r="M2182" s="4">
        <v>3500000</v>
      </c>
      <c r="N2182" s="4">
        <v>0</v>
      </c>
      <c r="O2182" s="4">
        <v>0</v>
      </c>
      <c r="P2182" s="4">
        <v>0</v>
      </c>
      <c r="Q2182" s="4">
        <v>3500000</v>
      </c>
      <c r="R2182" s="4">
        <v>2500000</v>
      </c>
    </row>
    <row r="2183" spans="1:18" outlineLevel="2" x14ac:dyDescent="0.2">
      <c r="A2183" s="2">
        <v>1</v>
      </c>
      <c r="B2183" s="2" t="s">
        <v>1776</v>
      </c>
      <c r="C2183" t="s">
        <v>1511</v>
      </c>
      <c r="D2183" t="s">
        <v>4</v>
      </c>
      <c r="E2183" t="s">
        <v>1510</v>
      </c>
      <c r="F2183" t="s">
        <v>1700</v>
      </c>
      <c r="G2183" t="s">
        <v>8</v>
      </c>
      <c r="H2183" s="3">
        <v>45414</v>
      </c>
      <c r="I2183" s="4">
        <v>0</v>
      </c>
      <c r="J2183" s="4">
        <v>3778172</v>
      </c>
      <c r="K2183" s="4">
        <v>3778172</v>
      </c>
      <c r="L2183" s="4">
        <v>0</v>
      </c>
      <c r="M2183" s="4">
        <v>0</v>
      </c>
      <c r="N2183" s="4">
        <v>0</v>
      </c>
      <c r="O2183" s="4">
        <v>0</v>
      </c>
      <c r="P2183" s="4">
        <v>0</v>
      </c>
      <c r="Q2183" s="4">
        <v>0</v>
      </c>
      <c r="R2183" s="4">
        <v>0</v>
      </c>
    </row>
    <row r="2184" spans="1:18" outlineLevel="2" x14ac:dyDescent="0.2">
      <c r="A2184" s="2">
        <v>1</v>
      </c>
      <c r="B2184" s="2" t="s">
        <v>1776</v>
      </c>
      <c r="C2184" t="s">
        <v>1512</v>
      </c>
      <c r="D2184" t="s">
        <v>4</v>
      </c>
      <c r="E2184" t="s">
        <v>12</v>
      </c>
      <c r="F2184" t="s">
        <v>1700</v>
      </c>
      <c r="G2184" t="s">
        <v>8</v>
      </c>
      <c r="H2184" s="3">
        <v>45414</v>
      </c>
      <c r="I2184" s="4">
        <v>0</v>
      </c>
      <c r="J2184" s="4">
        <v>1348963</v>
      </c>
      <c r="K2184" s="4">
        <v>1348963</v>
      </c>
      <c r="L2184" s="4">
        <v>0</v>
      </c>
      <c r="M2184" s="4">
        <v>0</v>
      </c>
      <c r="N2184" s="4">
        <v>0</v>
      </c>
      <c r="O2184" s="4">
        <v>0</v>
      </c>
      <c r="P2184" s="4">
        <v>0</v>
      </c>
      <c r="Q2184" s="4">
        <v>0</v>
      </c>
      <c r="R2184" s="4">
        <v>0</v>
      </c>
    </row>
    <row r="2185" spans="1:18" outlineLevel="2" x14ac:dyDescent="0.2">
      <c r="A2185" s="2">
        <v>1</v>
      </c>
      <c r="B2185" s="2" t="s">
        <v>1776</v>
      </c>
      <c r="C2185" t="s">
        <v>1512</v>
      </c>
      <c r="D2185" t="s">
        <v>4</v>
      </c>
      <c r="E2185" t="s">
        <v>12</v>
      </c>
      <c r="F2185" t="s">
        <v>1723</v>
      </c>
      <c r="G2185" t="s">
        <v>18</v>
      </c>
      <c r="H2185" s="3">
        <v>45414</v>
      </c>
      <c r="I2185" s="4">
        <v>300000</v>
      </c>
      <c r="J2185" s="4">
        <v>300000</v>
      </c>
      <c r="K2185" s="4">
        <v>300000</v>
      </c>
      <c r="L2185" s="4">
        <v>0</v>
      </c>
      <c r="M2185" s="4">
        <v>0</v>
      </c>
      <c r="N2185" s="4">
        <v>300000</v>
      </c>
      <c r="O2185" s="4">
        <v>0</v>
      </c>
      <c r="P2185" s="4">
        <v>0</v>
      </c>
      <c r="Q2185" s="4">
        <v>0</v>
      </c>
      <c r="R2185" s="4">
        <v>0</v>
      </c>
    </row>
    <row r="2186" spans="1:18" outlineLevel="2" x14ac:dyDescent="0.2">
      <c r="A2186" s="2">
        <v>1</v>
      </c>
      <c r="B2186" s="2" t="s">
        <v>1776</v>
      </c>
      <c r="C2186" t="s">
        <v>1512</v>
      </c>
      <c r="D2186" t="s">
        <v>4</v>
      </c>
      <c r="E2186" t="s">
        <v>12</v>
      </c>
      <c r="F2186" t="s">
        <v>1722</v>
      </c>
      <c r="G2186" t="s">
        <v>10</v>
      </c>
      <c r="H2186" s="3">
        <v>45414</v>
      </c>
      <c r="I2186" s="4">
        <v>0</v>
      </c>
      <c r="J2186" s="4">
        <v>2500000</v>
      </c>
      <c r="K2186" s="4">
        <v>2500000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 s="4">
        <v>0</v>
      </c>
      <c r="R2186" s="4">
        <v>0</v>
      </c>
    </row>
    <row r="2187" spans="1:18" outlineLevel="2" x14ac:dyDescent="0.2">
      <c r="A2187" s="2">
        <v>1</v>
      </c>
      <c r="B2187" s="2" t="s">
        <v>1776</v>
      </c>
      <c r="C2187" t="s">
        <v>1512</v>
      </c>
      <c r="D2187" t="s">
        <v>4</v>
      </c>
      <c r="E2187" t="s">
        <v>89</v>
      </c>
      <c r="F2187" t="s">
        <v>1700</v>
      </c>
      <c r="G2187" t="s">
        <v>8</v>
      </c>
      <c r="H2187" s="3">
        <v>45414</v>
      </c>
      <c r="I2187" s="4">
        <v>0</v>
      </c>
      <c r="J2187" s="4">
        <v>1976083</v>
      </c>
      <c r="K2187" s="4">
        <v>1976083</v>
      </c>
      <c r="L2187" s="4">
        <v>0</v>
      </c>
      <c r="M2187" s="4">
        <v>0</v>
      </c>
      <c r="N2187" s="4">
        <v>0</v>
      </c>
      <c r="O2187" s="4">
        <v>0</v>
      </c>
      <c r="P2187" s="4">
        <v>0</v>
      </c>
      <c r="Q2187" s="4">
        <v>0</v>
      </c>
      <c r="R2187" s="4">
        <v>0</v>
      </c>
    </row>
    <row r="2188" spans="1:18" outlineLevel="2" x14ac:dyDescent="0.2">
      <c r="A2188" s="2">
        <v>1</v>
      </c>
      <c r="B2188" s="2" t="s">
        <v>1776</v>
      </c>
      <c r="C2188" t="s">
        <v>1512</v>
      </c>
      <c r="D2188" t="s">
        <v>4</v>
      </c>
      <c r="E2188" t="s">
        <v>1510</v>
      </c>
      <c r="F2188" t="s">
        <v>1700</v>
      </c>
      <c r="G2188" t="s">
        <v>8</v>
      </c>
      <c r="H2188" s="3">
        <v>45414</v>
      </c>
      <c r="I2188" s="4">
        <v>0</v>
      </c>
      <c r="J2188" s="4">
        <v>7326261</v>
      </c>
      <c r="K2188" s="4">
        <v>7326261</v>
      </c>
      <c r="L2188" s="4">
        <v>0</v>
      </c>
      <c r="M2188" s="4">
        <v>0</v>
      </c>
      <c r="N2188" s="4">
        <v>0</v>
      </c>
      <c r="O2188" s="4">
        <v>0</v>
      </c>
      <c r="P2188" s="4">
        <v>0</v>
      </c>
      <c r="Q2188" s="4">
        <v>0</v>
      </c>
      <c r="R2188" s="4">
        <v>0</v>
      </c>
    </row>
    <row r="2189" spans="1:18" outlineLevel="2" x14ac:dyDescent="0.2">
      <c r="A2189" s="2">
        <v>1</v>
      </c>
      <c r="B2189" s="2" t="s">
        <v>1776</v>
      </c>
      <c r="C2189" t="s">
        <v>1513</v>
      </c>
      <c r="D2189" t="s">
        <v>4</v>
      </c>
      <c r="E2189" t="s">
        <v>89</v>
      </c>
      <c r="F2189" t="s">
        <v>1700</v>
      </c>
      <c r="G2189" t="s">
        <v>8</v>
      </c>
      <c r="H2189" s="3">
        <v>45414</v>
      </c>
      <c r="I2189" s="4">
        <v>0</v>
      </c>
      <c r="J2189" s="4">
        <v>3716580</v>
      </c>
      <c r="K2189" s="4">
        <v>3716580</v>
      </c>
      <c r="L2189" s="4">
        <v>0</v>
      </c>
      <c r="M2189" s="4">
        <v>0</v>
      </c>
      <c r="N2189" s="4">
        <v>0</v>
      </c>
      <c r="O2189" s="4">
        <v>0</v>
      </c>
      <c r="P2189" s="4">
        <v>0</v>
      </c>
      <c r="Q2189" s="4">
        <v>0</v>
      </c>
      <c r="R2189" s="4">
        <v>0</v>
      </c>
    </row>
    <row r="2190" spans="1:18" outlineLevel="2" x14ac:dyDescent="0.2">
      <c r="A2190" s="2">
        <v>1</v>
      </c>
      <c r="B2190" s="2" t="s">
        <v>1776</v>
      </c>
      <c r="C2190" t="s">
        <v>1513</v>
      </c>
      <c r="D2190" t="s">
        <v>4</v>
      </c>
      <c r="E2190" t="s">
        <v>89</v>
      </c>
      <c r="F2190" t="s">
        <v>1723</v>
      </c>
      <c r="G2190" t="s">
        <v>18</v>
      </c>
      <c r="H2190" s="3">
        <v>45414</v>
      </c>
      <c r="I2190" s="4">
        <v>300000</v>
      </c>
      <c r="J2190" s="4">
        <v>300000</v>
      </c>
      <c r="K2190" s="4">
        <v>300000</v>
      </c>
      <c r="L2190" s="4">
        <v>0</v>
      </c>
      <c r="M2190" s="4">
        <v>0</v>
      </c>
      <c r="N2190" s="4">
        <v>300000</v>
      </c>
      <c r="O2190" s="4">
        <v>0</v>
      </c>
      <c r="P2190" s="4">
        <v>0</v>
      </c>
      <c r="Q2190" s="4">
        <v>0</v>
      </c>
      <c r="R2190" s="4">
        <v>0</v>
      </c>
    </row>
    <row r="2191" spans="1:18" outlineLevel="2" x14ac:dyDescent="0.2">
      <c r="A2191" s="2">
        <v>1</v>
      </c>
      <c r="B2191" s="2" t="s">
        <v>1776</v>
      </c>
      <c r="C2191" t="s">
        <v>1513</v>
      </c>
      <c r="D2191" t="s">
        <v>4</v>
      </c>
      <c r="E2191" t="s">
        <v>1510</v>
      </c>
      <c r="F2191" t="s">
        <v>1700</v>
      </c>
      <c r="G2191" t="s">
        <v>8</v>
      </c>
      <c r="H2191" s="3">
        <v>45414</v>
      </c>
      <c r="I2191" s="4">
        <v>0</v>
      </c>
      <c r="J2191" s="4">
        <v>6406937</v>
      </c>
      <c r="K2191" s="4">
        <v>6406937</v>
      </c>
      <c r="L2191" s="4">
        <v>0</v>
      </c>
      <c r="M2191" s="4">
        <v>0</v>
      </c>
      <c r="N2191" s="4">
        <v>0</v>
      </c>
      <c r="O2191" s="4">
        <v>0</v>
      </c>
      <c r="P2191" s="4">
        <v>0</v>
      </c>
      <c r="Q2191" s="4">
        <v>0</v>
      </c>
      <c r="R2191" s="4">
        <v>0</v>
      </c>
    </row>
    <row r="2192" spans="1:18" outlineLevel="2" x14ac:dyDescent="0.2">
      <c r="A2192" s="2">
        <v>1</v>
      </c>
      <c r="B2192" s="2" t="s">
        <v>1776</v>
      </c>
      <c r="C2192" t="s">
        <v>1514</v>
      </c>
      <c r="D2192" t="s">
        <v>4</v>
      </c>
      <c r="E2192" t="s">
        <v>89</v>
      </c>
      <c r="F2192" t="s">
        <v>1700</v>
      </c>
      <c r="G2192" t="s">
        <v>8</v>
      </c>
      <c r="H2192" s="3">
        <v>45414</v>
      </c>
      <c r="I2192" s="4">
        <v>0</v>
      </c>
      <c r="J2192" s="4">
        <v>11463629</v>
      </c>
      <c r="K2192" s="4">
        <v>11463629</v>
      </c>
      <c r="L2192" s="4">
        <v>0</v>
      </c>
      <c r="M2192" s="4">
        <v>0</v>
      </c>
      <c r="N2192" s="4">
        <v>0</v>
      </c>
      <c r="O2192" s="4">
        <v>0</v>
      </c>
      <c r="P2192" s="4">
        <v>0</v>
      </c>
      <c r="Q2192" s="4">
        <v>0</v>
      </c>
      <c r="R2192" s="4">
        <v>0</v>
      </c>
    </row>
    <row r="2193" spans="1:18" outlineLevel="2" x14ac:dyDescent="0.2">
      <c r="A2193" s="2">
        <v>1</v>
      </c>
      <c r="B2193" s="2" t="s">
        <v>1776</v>
      </c>
      <c r="C2193" t="s">
        <v>1514</v>
      </c>
      <c r="D2193" t="s">
        <v>4</v>
      </c>
      <c r="E2193" t="s">
        <v>89</v>
      </c>
      <c r="F2193" t="s">
        <v>1723</v>
      </c>
      <c r="G2193" t="s">
        <v>18</v>
      </c>
      <c r="H2193" s="3">
        <v>45414</v>
      </c>
      <c r="I2193" s="4">
        <v>7900000</v>
      </c>
      <c r="J2193" s="4">
        <v>3950000</v>
      </c>
      <c r="K2193" s="4">
        <v>3950000</v>
      </c>
      <c r="L2193" s="4">
        <v>0</v>
      </c>
      <c r="M2193" s="4">
        <v>0</v>
      </c>
      <c r="N2193" s="4">
        <v>3950000</v>
      </c>
      <c r="O2193" s="4">
        <v>0</v>
      </c>
      <c r="P2193" s="4">
        <v>0</v>
      </c>
      <c r="Q2193" s="4">
        <v>0</v>
      </c>
      <c r="R2193" s="4">
        <v>3950000</v>
      </c>
    </row>
    <row r="2194" spans="1:18" outlineLevel="2" x14ac:dyDescent="0.2">
      <c r="A2194" s="2">
        <v>1</v>
      </c>
      <c r="B2194" s="2" t="s">
        <v>1776</v>
      </c>
      <c r="C2194" t="s">
        <v>1514</v>
      </c>
      <c r="D2194" t="s">
        <v>4</v>
      </c>
      <c r="E2194" t="s">
        <v>1515</v>
      </c>
      <c r="F2194" t="s">
        <v>1700</v>
      </c>
      <c r="G2194" t="s">
        <v>8</v>
      </c>
      <c r="H2194" s="3">
        <v>45414</v>
      </c>
      <c r="I2194" s="4">
        <v>0</v>
      </c>
      <c r="J2194" s="4">
        <v>56962763</v>
      </c>
      <c r="K2194" s="4">
        <v>56962763</v>
      </c>
      <c r="L2194" s="4">
        <v>0</v>
      </c>
      <c r="M2194" s="4">
        <v>0</v>
      </c>
      <c r="N2194" s="4">
        <v>0</v>
      </c>
      <c r="O2194" s="4">
        <v>0</v>
      </c>
      <c r="P2194" s="4">
        <v>0</v>
      </c>
      <c r="Q2194" s="4">
        <v>0</v>
      </c>
      <c r="R2194" s="4">
        <v>0</v>
      </c>
    </row>
    <row r="2195" spans="1:18" outlineLevel="2" x14ac:dyDescent="0.2">
      <c r="A2195" s="2">
        <v>1</v>
      </c>
      <c r="B2195" s="2" t="s">
        <v>1776</v>
      </c>
      <c r="C2195" t="s">
        <v>1514</v>
      </c>
      <c r="D2195" t="s">
        <v>4</v>
      </c>
      <c r="E2195" t="s">
        <v>1515</v>
      </c>
      <c r="F2195" t="s">
        <v>1722</v>
      </c>
      <c r="G2195" t="s">
        <v>10</v>
      </c>
      <c r="H2195" s="3">
        <v>45414</v>
      </c>
      <c r="I2195" s="4">
        <v>0</v>
      </c>
      <c r="J2195" s="4">
        <v>3200000</v>
      </c>
      <c r="K2195" s="4">
        <v>3200000</v>
      </c>
      <c r="L2195" s="4">
        <v>0</v>
      </c>
      <c r="M2195" s="4">
        <v>0</v>
      </c>
      <c r="N2195" s="4">
        <v>0</v>
      </c>
      <c r="O2195" s="4">
        <v>0</v>
      </c>
      <c r="P2195" s="4">
        <v>0</v>
      </c>
      <c r="Q2195" s="4">
        <v>0</v>
      </c>
      <c r="R2195" s="4">
        <v>0</v>
      </c>
    </row>
    <row r="2196" spans="1:18" outlineLevel="2" x14ac:dyDescent="0.2">
      <c r="A2196" s="2">
        <v>1</v>
      </c>
      <c r="B2196" s="2" t="s">
        <v>1776</v>
      </c>
      <c r="C2196" t="s">
        <v>1516</v>
      </c>
      <c r="D2196" t="s">
        <v>4</v>
      </c>
      <c r="E2196" t="s">
        <v>89</v>
      </c>
      <c r="F2196" t="s">
        <v>1700</v>
      </c>
      <c r="G2196" t="s">
        <v>8</v>
      </c>
      <c r="H2196" s="3">
        <v>45414</v>
      </c>
      <c r="I2196" s="4">
        <v>0</v>
      </c>
      <c r="J2196" s="4">
        <v>719933</v>
      </c>
      <c r="K2196" s="4">
        <v>719933</v>
      </c>
      <c r="L2196" s="4">
        <v>0</v>
      </c>
      <c r="M2196" s="4">
        <v>0</v>
      </c>
      <c r="N2196" s="4">
        <v>0</v>
      </c>
      <c r="O2196" s="4">
        <v>0</v>
      </c>
      <c r="P2196" s="4">
        <v>0</v>
      </c>
      <c r="Q2196" s="4">
        <v>0</v>
      </c>
      <c r="R2196" s="4">
        <v>0</v>
      </c>
    </row>
    <row r="2197" spans="1:18" outlineLevel="2" x14ac:dyDescent="0.2">
      <c r="A2197" s="2">
        <v>1</v>
      </c>
      <c r="B2197" s="2" t="s">
        <v>1776</v>
      </c>
      <c r="C2197" t="s">
        <v>1516</v>
      </c>
      <c r="D2197" t="s">
        <v>4</v>
      </c>
      <c r="E2197" t="s">
        <v>1510</v>
      </c>
      <c r="F2197" t="s">
        <v>1700</v>
      </c>
      <c r="G2197" t="s">
        <v>8</v>
      </c>
      <c r="H2197" s="3">
        <v>45414</v>
      </c>
      <c r="I2197" s="4">
        <v>0</v>
      </c>
      <c r="J2197" s="4">
        <v>25101503</v>
      </c>
      <c r="K2197" s="4">
        <v>25101503</v>
      </c>
      <c r="L2197" s="4">
        <v>0</v>
      </c>
      <c r="M2197" s="4">
        <v>0</v>
      </c>
      <c r="N2197" s="4">
        <v>0</v>
      </c>
      <c r="O2197" s="4">
        <v>0</v>
      </c>
      <c r="P2197" s="4">
        <v>0</v>
      </c>
      <c r="Q2197" s="4">
        <v>0</v>
      </c>
      <c r="R2197" s="4">
        <v>0</v>
      </c>
    </row>
    <row r="2198" spans="1:18" outlineLevel="2" x14ac:dyDescent="0.2">
      <c r="A2198" s="2">
        <v>1</v>
      </c>
      <c r="B2198" s="2" t="s">
        <v>1776</v>
      </c>
      <c r="C2198" t="s">
        <v>1516</v>
      </c>
      <c r="D2198" t="s">
        <v>4</v>
      </c>
      <c r="E2198" t="s">
        <v>1510</v>
      </c>
      <c r="F2198" t="s">
        <v>1722</v>
      </c>
      <c r="G2198" t="s">
        <v>10</v>
      </c>
      <c r="H2198" s="3">
        <v>45414</v>
      </c>
      <c r="I2198" s="4">
        <v>4820000</v>
      </c>
      <c r="J2198" s="4">
        <v>4820000</v>
      </c>
      <c r="K2198" s="4">
        <v>4820000</v>
      </c>
      <c r="L2198" s="4">
        <v>0</v>
      </c>
      <c r="M2198" s="4">
        <v>0</v>
      </c>
      <c r="N2198" s="4">
        <v>4820000</v>
      </c>
      <c r="O2198" s="4">
        <v>0</v>
      </c>
      <c r="P2198" s="4">
        <v>0</v>
      </c>
      <c r="Q2198" s="4">
        <v>0</v>
      </c>
      <c r="R2198" s="4">
        <v>0</v>
      </c>
    </row>
    <row r="2199" spans="1:18" outlineLevel="2" x14ac:dyDescent="0.2">
      <c r="A2199" s="2">
        <v>1</v>
      </c>
      <c r="B2199" s="2" t="s">
        <v>1728</v>
      </c>
      <c r="C2199" t="s">
        <v>0</v>
      </c>
      <c r="D2199" t="s">
        <v>1</v>
      </c>
      <c r="E2199" t="s">
        <v>1517</v>
      </c>
      <c r="F2199" t="s">
        <v>1720</v>
      </c>
      <c r="G2199" t="s">
        <v>3</v>
      </c>
      <c r="H2199" s="3">
        <v>45414</v>
      </c>
      <c r="I2199" s="4">
        <v>1000000000</v>
      </c>
      <c r="J2199" s="4">
        <v>1000000000</v>
      </c>
      <c r="K2199" s="4">
        <v>1000000000</v>
      </c>
      <c r="L2199" s="4">
        <v>0</v>
      </c>
      <c r="M2199" s="4">
        <v>1000000000</v>
      </c>
      <c r="N2199" s="4">
        <v>0</v>
      </c>
      <c r="O2199" s="4">
        <v>0</v>
      </c>
      <c r="P2199" s="4">
        <v>0</v>
      </c>
      <c r="Q2199" s="4">
        <v>1000000000</v>
      </c>
      <c r="R2199" s="4">
        <v>0</v>
      </c>
    </row>
    <row r="2200" spans="1:18" outlineLevel="2" x14ac:dyDescent="0.2">
      <c r="A2200" s="2">
        <v>1</v>
      </c>
      <c r="B2200" s="2" t="s">
        <v>1728</v>
      </c>
      <c r="C2200" t="s">
        <v>0</v>
      </c>
      <c r="D2200" t="s">
        <v>1</v>
      </c>
      <c r="E2200" t="s">
        <v>1188</v>
      </c>
      <c r="F2200" t="s">
        <v>1720</v>
      </c>
      <c r="G2200" t="s">
        <v>3</v>
      </c>
      <c r="H2200" s="3">
        <v>45414</v>
      </c>
      <c r="I2200" s="4">
        <v>0</v>
      </c>
      <c r="J2200" s="4">
        <v>4000000000</v>
      </c>
      <c r="K2200" s="4">
        <v>4742268750</v>
      </c>
      <c r="L2200" s="4">
        <v>0</v>
      </c>
      <c r="M2200" s="4">
        <v>0</v>
      </c>
      <c r="N2200" s="4">
        <v>0</v>
      </c>
      <c r="O2200" s="4">
        <v>0</v>
      </c>
      <c r="P2200" s="4">
        <v>0</v>
      </c>
      <c r="Q2200" s="4">
        <v>0</v>
      </c>
      <c r="R2200" s="4">
        <v>0</v>
      </c>
    </row>
    <row r="2201" spans="1:18" outlineLevel="2" x14ac:dyDescent="0.2">
      <c r="A2201" s="2">
        <v>1</v>
      </c>
      <c r="B2201" s="2" t="s">
        <v>1729</v>
      </c>
      <c r="C2201" t="s">
        <v>6</v>
      </c>
      <c r="D2201" t="s">
        <v>4</v>
      </c>
      <c r="E2201" t="s">
        <v>7</v>
      </c>
      <c r="F2201" t="s">
        <v>1700</v>
      </c>
      <c r="G2201" t="s">
        <v>8</v>
      </c>
      <c r="H2201" s="3">
        <v>45414</v>
      </c>
      <c r="I2201" s="4">
        <v>816175861</v>
      </c>
      <c r="J2201" s="4">
        <v>68014655</v>
      </c>
      <c r="K2201" s="4">
        <v>136029310</v>
      </c>
      <c r="L2201" s="4">
        <v>0</v>
      </c>
      <c r="M2201" s="4">
        <v>136029310</v>
      </c>
      <c r="N2201" s="4">
        <v>0</v>
      </c>
      <c r="O2201" s="4">
        <v>0</v>
      </c>
      <c r="P2201" s="4">
        <v>0</v>
      </c>
      <c r="Q2201" s="4">
        <v>136029310</v>
      </c>
      <c r="R2201" s="4">
        <v>680146551</v>
      </c>
    </row>
    <row r="2202" spans="1:18" outlineLevel="2" x14ac:dyDescent="0.2">
      <c r="A2202" s="2">
        <v>1</v>
      </c>
      <c r="B2202" s="2" t="s">
        <v>1729</v>
      </c>
      <c r="C2202" t="s">
        <v>6</v>
      </c>
      <c r="D2202" t="s">
        <v>4</v>
      </c>
      <c r="E2202" t="s">
        <v>7</v>
      </c>
      <c r="F2202" t="s">
        <v>1721</v>
      </c>
      <c r="G2202" t="s">
        <v>9</v>
      </c>
      <c r="H2202" s="3">
        <v>45414</v>
      </c>
      <c r="I2202" s="4">
        <v>189044876493</v>
      </c>
      <c r="J2202" s="4">
        <v>15753739708</v>
      </c>
      <c r="K2202" s="4">
        <v>31507479416</v>
      </c>
      <c r="L2202" s="4">
        <v>0</v>
      </c>
      <c r="M2202" s="4">
        <v>31507479416</v>
      </c>
      <c r="N2202" s="4">
        <v>0</v>
      </c>
      <c r="O2202" s="4">
        <v>0</v>
      </c>
      <c r="P2202" s="4">
        <v>0</v>
      </c>
      <c r="Q2202" s="4">
        <v>31507479416</v>
      </c>
      <c r="R2202" s="4">
        <v>157537397077</v>
      </c>
    </row>
    <row r="2203" spans="1:18" outlineLevel="2" x14ac:dyDescent="0.2">
      <c r="A2203" s="2">
        <v>1</v>
      </c>
      <c r="B2203" s="2" t="s">
        <v>1729</v>
      </c>
      <c r="C2203" t="s">
        <v>6</v>
      </c>
      <c r="D2203" t="s">
        <v>4</v>
      </c>
      <c r="E2203" t="s">
        <v>7</v>
      </c>
      <c r="F2203" t="s">
        <v>1722</v>
      </c>
      <c r="G2203" t="s">
        <v>10</v>
      </c>
      <c r="H2203" s="3">
        <v>45414</v>
      </c>
      <c r="I2203" s="4">
        <v>67000000</v>
      </c>
      <c r="J2203" s="4">
        <v>5583333</v>
      </c>
      <c r="K2203" s="4">
        <v>11166666</v>
      </c>
      <c r="L2203" s="4">
        <v>0</v>
      </c>
      <c r="M2203" s="4">
        <v>11166666</v>
      </c>
      <c r="N2203" s="4">
        <v>0</v>
      </c>
      <c r="O2203" s="4">
        <v>0</v>
      </c>
      <c r="P2203" s="4">
        <v>0</v>
      </c>
      <c r="Q2203" s="4">
        <v>11166666</v>
      </c>
      <c r="R2203" s="4">
        <v>55833334</v>
      </c>
    </row>
    <row r="2204" spans="1:18" outlineLevel="2" x14ac:dyDescent="0.2">
      <c r="A2204" s="2">
        <v>1</v>
      </c>
      <c r="B2204" s="2" t="s">
        <v>1729</v>
      </c>
      <c r="C2204" t="s">
        <v>11</v>
      </c>
      <c r="D2204" t="s">
        <v>4</v>
      </c>
      <c r="E2204" t="s">
        <v>12</v>
      </c>
      <c r="F2204" t="s">
        <v>1</v>
      </c>
      <c r="G2204" t="s">
        <v>13</v>
      </c>
      <c r="H2204" s="3">
        <v>45414</v>
      </c>
      <c r="I2204" s="4">
        <v>295947964</v>
      </c>
      <c r="J2204" s="4">
        <v>24662330</v>
      </c>
      <c r="K2204" s="4">
        <v>49324660</v>
      </c>
      <c r="L2204" s="4">
        <v>0</v>
      </c>
      <c r="M2204" s="4">
        <v>20000000</v>
      </c>
      <c r="N2204" s="4">
        <v>29324660</v>
      </c>
      <c r="O2204" s="4">
        <v>0</v>
      </c>
      <c r="P2204" s="4">
        <v>0</v>
      </c>
      <c r="Q2204" s="4">
        <v>20000000</v>
      </c>
      <c r="R2204" s="4">
        <v>246623304</v>
      </c>
    </row>
    <row r="2205" spans="1:18" outlineLevel="2" x14ac:dyDescent="0.2">
      <c r="A2205" s="2">
        <v>1</v>
      </c>
      <c r="B2205" s="2" t="s">
        <v>1729</v>
      </c>
      <c r="C2205" t="s">
        <v>11</v>
      </c>
      <c r="D2205" t="s">
        <v>4</v>
      </c>
      <c r="E2205" t="s">
        <v>12</v>
      </c>
      <c r="F2205" t="s">
        <v>1700</v>
      </c>
      <c r="G2205" t="s">
        <v>8</v>
      </c>
      <c r="H2205" s="3">
        <v>45414</v>
      </c>
      <c r="I2205" s="4">
        <v>299520037</v>
      </c>
      <c r="J2205" s="4">
        <v>24960003</v>
      </c>
      <c r="K2205" s="4">
        <v>49920006</v>
      </c>
      <c r="L2205" s="4">
        <v>0</v>
      </c>
      <c r="M2205" s="4">
        <v>0</v>
      </c>
      <c r="N2205" s="4">
        <v>49920006</v>
      </c>
      <c r="O2205" s="4">
        <v>0</v>
      </c>
      <c r="P2205" s="4">
        <v>0</v>
      </c>
      <c r="Q2205" s="4">
        <v>0</v>
      </c>
      <c r="R2205" s="4">
        <v>249600031</v>
      </c>
    </row>
    <row r="2206" spans="1:18" outlineLevel="2" x14ac:dyDescent="0.2">
      <c r="A2206" s="2">
        <v>1</v>
      </c>
      <c r="B2206" s="2" t="s">
        <v>1729</v>
      </c>
      <c r="C2206" t="s">
        <v>11</v>
      </c>
      <c r="D2206" t="s">
        <v>4</v>
      </c>
      <c r="E2206" t="s">
        <v>12</v>
      </c>
      <c r="F2206" t="s">
        <v>1722</v>
      </c>
      <c r="G2206" t="s">
        <v>10</v>
      </c>
      <c r="H2206" s="3">
        <v>45414</v>
      </c>
      <c r="I2206" s="4">
        <v>120000000</v>
      </c>
      <c r="J2206" s="4">
        <v>10000000</v>
      </c>
      <c r="K2206" s="4">
        <v>20000000</v>
      </c>
      <c r="L2206" s="4">
        <v>0</v>
      </c>
      <c r="M2206" s="4">
        <v>20000000</v>
      </c>
      <c r="N2206" s="4">
        <v>0</v>
      </c>
      <c r="O2206" s="4">
        <v>0</v>
      </c>
      <c r="P2206" s="4">
        <v>0</v>
      </c>
      <c r="Q2206" s="4">
        <v>20000000</v>
      </c>
      <c r="R2206" s="4">
        <v>100000000</v>
      </c>
    </row>
    <row r="2207" spans="1:18" outlineLevel="2" x14ac:dyDescent="0.2">
      <c r="A2207" s="2">
        <v>1</v>
      </c>
      <c r="B2207" s="2" t="s">
        <v>1729</v>
      </c>
      <c r="C2207" t="s">
        <v>11</v>
      </c>
      <c r="D2207" t="s">
        <v>4</v>
      </c>
      <c r="E2207" t="s">
        <v>7</v>
      </c>
      <c r="F2207" t="s">
        <v>1</v>
      </c>
      <c r="G2207" t="s">
        <v>13</v>
      </c>
      <c r="H2207" s="3">
        <v>45414</v>
      </c>
      <c r="I2207" s="4">
        <v>50223681403</v>
      </c>
      <c r="J2207" s="4">
        <v>4185306784</v>
      </c>
      <c r="K2207" s="4">
        <v>8370613568</v>
      </c>
      <c r="L2207" s="4">
        <v>0</v>
      </c>
      <c r="M2207" s="4">
        <v>3700000000</v>
      </c>
      <c r="N2207" s="4">
        <v>4670613568</v>
      </c>
      <c r="O2207" s="4">
        <v>0</v>
      </c>
      <c r="P2207" s="4">
        <v>0</v>
      </c>
      <c r="Q2207" s="4">
        <v>3700000000</v>
      </c>
      <c r="R2207" s="4">
        <v>41853067835</v>
      </c>
    </row>
    <row r="2208" spans="1:18" outlineLevel="2" x14ac:dyDescent="0.2">
      <c r="A2208" s="2">
        <v>1</v>
      </c>
      <c r="B2208" s="2" t="s">
        <v>1730</v>
      </c>
      <c r="C2208" t="s">
        <v>14</v>
      </c>
      <c r="D2208" t="s">
        <v>4</v>
      </c>
      <c r="E2208" t="s">
        <v>15</v>
      </c>
      <c r="F2208" t="s">
        <v>1720</v>
      </c>
      <c r="G2208" t="s">
        <v>3</v>
      </c>
      <c r="H2208" s="3">
        <v>45414</v>
      </c>
      <c r="I2208" s="4">
        <v>0</v>
      </c>
      <c r="J2208" s="4">
        <v>1368530594</v>
      </c>
      <c r="K2208" s="4">
        <v>3714583041</v>
      </c>
      <c r="L2208" s="4">
        <v>0</v>
      </c>
      <c r="M2208" s="4">
        <v>0</v>
      </c>
      <c r="N2208" s="4">
        <v>0</v>
      </c>
      <c r="O2208" s="4">
        <v>0</v>
      </c>
      <c r="P2208" s="4">
        <v>0</v>
      </c>
      <c r="Q2208" s="4">
        <v>0</v>
      </c>
      <c r="R2208" s="4">
        <v>0</v>
      </c>
    </row>
    <row r="2209" spans="1:18" outlineLevel="2" x14ac:dyDescent="0.2">
      <c r="A2209" s="2">
        <v>1</v>
      </c>
      <c r="B2209" s="2" t="s">
        <v>1728</v>
      </c>
      <c r="C2209" t="s">
        <v>1079</v>
      </c>
      <c r="D2209" t="s">
        <v>4</v>
      </c>
      <c r="E2209" t="s">
        <v>1080</v>
      </c>
      <c r="F2209" t="s">
        <v>1720</v>
      </c>
      <c r="G2209" t="s">
        <v>3</v>
      </c>
      <c r="H2209" s="3">
        <v>45414</v>
      </c>
      <c r="I2209" s="4">
        <v>1506917387</v>
      </c>
      <c r="J2209" s="4">
        <v>125576449</v>
      </c>
      <c r="K2209" s="4">
        <v>251152898</v>
      </c>
      <c r="L2209" s="4">
        <v>0</v>
      </c>
      <c r="M2209" s="4">
        <v>251152898</v>
      </c>
      <c r="N2209" s="4">
        <v>0</v>
      </c>
      <c r="O2209" s="4">
        <v>0</v>
      </c>
      <c r="P2209" s="4">
        <v>0</v>
      </c>
      <c r="Q2209" s="4">
        <v>251152898</v>
      </c>
      <c r="R2209" s="4">
        <v>1255764489</v>
      </c>
    </row>
    <row r="2210" spans="1:18" outlineLevel="2" x14ac:dyDescent="0.2">
      <c r="A2210" s="2">
        <v>1</v>
      </c>
      <c r="B2210" s="2" t="s">
        <v>1728</v>
      </c>
      <c r="C2210" t="s">
        <v>1081</v>
      </c>
      <c r="D2210" t="s">
        <v>4</v>
      </c>
      <c r="E2210" t="s">
        <v>61</v>
      </c>
      <c r="F2210" t="s">
        <v>1720</v>
      </c>
      <c r="G2210" t="s">
        <v>3</v>
      </c>
      <c r="H2210" s="3">
        <v>45414</v>
      </c>
      <c r="I2210" s="4">
        <v>838812700.39999998</v>
      </c>
      <c r="J2210" s="4">
        <v>69901058</v>
      </c>
      <c r="K2210" s="4">
        <v>139802116</v>
      </c>
      <c r="L2210" s="4">
        <v>0</v>
      </c>
      <c r="M2210" s="4">
        <v>139802116</v>
      </c>
      <c r="N2210" s="4">
        <v>0</v>
      </c>
      <c r="O2210" s="4">
        <v>0</v>
      </c>
      <c r="P2210" s="4">
        <v>0</v>
      </c>
      <c r="Q2210" s="4">
        <v>139802116</v>
      </c>
      <c r="R2210" s="4">
        <v>699010584.39999998</v>
      </c>
    </row>
    <row r="2211" spans="1:18" outlineLevel="2" x14ac:dyDescent="0.2">
      <c r="A2211" s="2">
        <v>1</v>
      </c>
      <c r="B2211" s="2" t="s">
        <v>1728</v>
      </c>
      <c r="C2211" t="s">
        <v>1081</v>
      </c>
      <c r="D2211" t="s">
        <v>4</v>
      </c>
      <c r="E2211" t="s">
        <v>1082</v>
      </c>
      <c r="F2211" t="s">
        <v>1720</v>
      </c>
      <c r="G2211" t="s">
        <v>3</v>
      </c>
      <c r="H2211" s="3">
        <v>45414</v>
      </c>
      <c r="I2211" s="4">
        <v>514687086</v>
      </c>
      <c r="J2211" s="4">
        <v>42890591</v>
      </c>
      <c r="K2211" s="4">
        <v>85781182</v>
      </c>
      <c r="L2211" s="4">
        <v>0</v>
      </c>
      <c r="M2211" s="4">
        <v>85781182</v>
      </c>
      <c r="N2211" s="4">
        <v>0</v>
      </c>
      <c r="O2211" s="4">
        <v>0</v>
      </c>
      <c r="P2211" s="4">
        <v>0</v>
      </c>
      <c r="Q2211" s="4">
        <v>85781182</v>
      </c>
      <c r="R2211" s="4">
        <v>428905904</v>
      </c>
    </row>
    <row r="2212" spans="1:18" outlineLevel="2" x14ac:dyDescent="0.2">
      <c r="A2212" s="2">
        <v>1</v>
      </c>
      <c r="B2212" s="2" t="s">
        <v>1728</v>
      </c>
      <c r="C2212" t="s">
        <v>1081</v>
      </c>
      <c r="D2212" t="s">
        <v>4</v>
      </c>
      <c r="E2212" t="s">
        <v>1083</v>
      </c>
      <c r="F2212" t="s">
        <v>1720</v>
      </c>
      <c r="G2212" t="s">
        <v>3</v>
      </c>
      <c r="H2212" s="3">
        <v>45414</v>
      </c>
      <c r="I2212" s="4">
        <v>120731984.59999999</v>
      </c>
      <c r="J2212" s="4">
        <v>10060999</v>
      </c>
      <c r="K2212" s="4">
        <v>20121998</v>
      </c>
      <c r="L2212" s="4">
        <v>0</v>
      </c>
      <c r="M2212" s="4">
        <v>20121998</v>
      </c>
      <c r="N2212" s="4">
        <v>0</v>
      </c>
      <c r="O2212" s="4">
        <v>0</v>
      </c>
      <c r="P2212" s="4">
        <v>0</v>
      </c>
      <c r="Q2212" s="4">
        <v>20121998</v>
      </c>
      <c r="R2212" s="4">
        <v>100609986.59999999</v>
      </c>
    </row>
    <row r="2213" spans="1:18" outlineLevel="2" x14ac:dyDescent="0.2">
      <c r="A2213" s="2">
        <v>1</v>
      </c>
      <c r="B2213" s="2" t="s">
        <v>1728</v>
      </c>
      <c r="C2213" t="s">
        <v>0</v>
      </c>
      <c r="D2213" t="s">
        <v>4</v>
      </c>
      <c r="E2213" t="s">
        <v>5</v>
      </c>
      <c r="F2213" t="s">
        <v>1720</v>
      </c>
      <c r="G2213" t="s">
        <v>3</v>
      </c>
      <c r="H2213" s="3">
        <v>45414</v>
      </c>
      <c r="I2213" s="4">
        <v>959849258.20000005</v>
      </c>
      <c r="J2213" s="4">
        <v>79987438</v>
      </c>
      <c r="K2213" s="4">
        <v>239962314</v>
      </c>
      <c r="L2213" s="4">
        <v>0</v>
      </c>
      <c r="M2213" s="4">
        <v>239962314</v>
      </c>
      <c r="N2213" s="4">
        <v>0</v>
      </c>
      <c r="O2213" s="4">
        <v>0</v>
      </c>
      <c r="P2213" s="4">
        <v>0</v>
      </c>
      <c r="Q2213" s="4">
        <v>239962314</v>
      </c>
      <c r="R2213" s="4">
        <v>719886944.20000005</v>
      </c>
    </row>
    <row r="2214" spans="1:18" outlineLevel="2" x14ac:dyDescent="0.2">
      <c r="A2214" s="2">
        <v>1</v>
      </c>
      <c r="B2214" s="2" t="s">
        <v>1728</v>
      </c>
      <c r="C2214" t="s">
        <v>1084</v>
      </c>
      <c r="D2214" t="s">
        <v>4</v>
      </c>
      <c r="E2214" t="s">
        <v>1085</v>
      </c>
      <c r="F2214" t="s">
        <v>1720</v>
      </c>
      <c r="G2214" t="s">
        <v>3</v>
      </c>
      <c r="H2214" s="3">
        <v>45414</v>
      </c>
      <c r="I2214" s="4">
        <v>2621947268</v>
      </c>
      <c r="J2214" s="4">
        <v>218495606</v>
      </c>
      <c r="K2214" s="4">
        <v>436991212</v>
      </c>
      <c r="L2214" s="4">
        <v>0</v>
      </c>
      <c r="M2214" s="4">
        <v>436991212</v>
      </c>
      <c r="N2214" s="4">
        <v>0</v>
      </c>
      <c r="O2214" s="4">
        <v>0</v>
      </c>
      <c r="P2214" s="4">
        <v>0</v>
      </c>
      <c r="Q2214" s="4">
        <v>436991212</v>
      </c>
      <c r="R2214" s="4">
        <v>2184956056</v>
      </c>
    </row>
    <row r="2215" spans="1:18" outlineLevel="2" x14ac:dyDescent="0.2">
      <c r="A2215" s="2">
        <v>1</v>
      </c>
      <c r="B2215" s="2" t="s">
        <v>1728</v>
      </c>
      <c r="C2215" t="s">
        <v>1084</v>
      </c>
      <c r="D2215" t="s">
        <v>4</v>
      </c>
      <c r="E2215" t="s">
        <v>1086</v>
      </c>
      <c r="F2215" t="s">
        <v>1720</v>
      </c>
      <c r="G2215" t="s">
        <v>3</v>
      </c>
      <c r="H2215" s="3">
        <v>45414</v>
      </c>
      <c r="I2215" s="4">
        <v>200000000</v>
      </c>
      <c r="J2215" s="4">
        <v>16666667</v>
      </c>
      <c r="K2215" s="4">
        <v>33333334</v>
      </c>
      <c r="L2215" s="4">
        <v>0</v>
      </c>
      <c r="M2215" s="4">
        <v>33333334</v>
      </c>
      <c r="N2215" s="4">
        <v>0</v>
      </c>
      <c r="O2215" s="4">
        <v>0</v>
      </c>
      <c r="P2215" s="4">
        <v>0</v>
      </c>
      <c r="Q2215" s="4">
        <v>33333334</v>
      </c>
      <c r="R2215" s="4">
        <v>166666666</v>
      </c>
    </row>
    <row r="2216" spans="1:18" outlineLevel="2" x14ac:dyDescent="0.2">
      <c r="A2216" s="2">
        <v>1</v>
      </c>
      <c r="B2216" s="2" t="s">
        <v>1728</v>
      </c>
      <c r="C2216" t="s">
        <v>1087</v>
      </c>
      <c r="D2216" t="s">
        <v>4</v>
      </c>
      <c r="E2216" t="s">
        <v>1088</v>
      </c>
      <c r="F2216" t="s">
        <v>1720</v>
      </c>
      <c r="G2216" t="s">
        <v>3</v>
      </c>
      <c r="H2216" s="3">
        <v>45414</v>
      </c>
      <c r="I2216" s="4">
        <v>575270237.29999995</v>
      </c>
      <c r="J2216" s="4">
        <v>47939186</v>
      </c>
      <c r="K2216" s="4">
        <v>95878372</v>
      </c>
      <c r="L2216" s="4">
        <v>0</v>
      </c>
      <c r="M2216" s="4">
        <v>95878372</v>
      </c>
      <c r="N2216" s="4">
        <v>0</v>
      </c>
      <c r="O2216" s="4">
        <v>0</v>
      </c>
      <c r="P2216" s="4">
        <v>0</v>
      </c>
      <c r="Q2216" s="4">
        <v>95878372</v>
      </c>
      <c r="R2216" s="4">
        <v>479391865.30000001</v>
      </c>
    </row>
    <row r="2217" spans="1:18" outlineLevel="2" x14ac:dyDescent="0.2">
      <c r="A2217" s="2">
        <v>1</v>
      </c>
      <c r="B2217" s="2" t="s">
        <v>1728</v>
      </c>
      <c r="C2217" t="s">
        <v>1089</v>
      </c>
      <c r="D2217" t="s">
        <v>4</v>
      </c>
      <c r="E2217" t="s">
        <v>59</v>
      </c>
      <c r="F2217" t="s">
        <v>1720</v>
      </c>
      <c r="G2217" t="s">
        <v>3</v>
      </c>
      <c r="H2217" s="3">
        <v>45414</v>
      </c>
      <c r="I2217" s="4">
        <v>0</v>
      </c>
      <c r="J2217" s="4">
        <v>833333333</v>
      </c>
      <c r="K2217" s="4">
        <v>1666666666</v>
      </c>
      <c r="L2217" s="4">
        <v>0</v>
      </c>
      <c r="M2217" s="4">
        <v>0</v>
      </c>
      <c r="N2217" s="4">
        <v>0</v>
      </c>
      <c r="O2217" s="4">
        <v>0</v>
      </c>
      <c r="P2217" s="4">
        <v>0</v>
      </c>
      <c r="Q2217" s="4">
        <v>0</v>
      </c>
      <c r="R2217" s="4">
        <v>0</v>
      </c>
    </row>
    <row r="2218" spans="1:18" outlineLevel="2" x14ac:dyDescent="0.2">
      <c r="A2218" s="2">
        <v>1</v>
      </c>
      <c r="B2218" s="2" t="s">
        <v>1728</v>
      </c>
      <c r="C2218" t="s">
        <v>1089</v>
      </c>
      <c r="D2218" t="s">
        <v>4</v>
      </c>
      <c r="E2218" t="s">
        <v>1090</v>
      </c>
      <c r="F2218" t="s">
        <v>1720</v>
      </c>
      <c r="G2218" t="s">
        <v>3</v>
      </c>
      <c r="H2218" s="3">
        <v>45414</v>
      </c>
      <c r="I2218" s="4">
        <v>13458923648</v>
      </c>
      <c r="J2218" s="4">
        <v>1121576971</v>
      </c>
      <c r="K2218" s="4">
        <v>2243153942</v>
      </c>
      <c r="L2218" s="4">
        <v>0</v>
      </c>
      <c r="M2218" s="4">
        <v>2243153942</v>
      </c>
      <c r="N2218" s="4">
        <v>0</v>
      </c>
      <c r="O2218" s="4">
        <v>0</v>
      </c>
      <c r="P2218" s="4">
        <v>0</v>
      </c>
      <c r="Q2218" s="4">
        <v>2243153942</v>
      </c>
      <c r="R2218" s="4">
        <v>11215769706</v>
      </c>
    </row>
    <row r="2219" spans="1:18" outlineLevel="2" x14ac:dyDescent="0.2">
      <c r="A2219" s="2">
        <v>1</v>
      </c>
      <c r="B2219" s="2" t="s">
        <v>1728</v>
      </c>
      <c r="C2219" t="s">
        <v>1091</v>
      </c>
      <c r="D2219" t="s">
        <v>4</v>
      </c>
      <c r="E2219" t="s">
        <v>1092</v>
      </c>
      <c r="F2219" t="s">
        <v>1720</v>
      </c>
      <c r="G2219" t="s">
        <v>3</v>
      </c>
      <c r="H2219" s="3">
        <v>45414</v>
      </c>
      <c r="I2219" s="4">
        <v>5180702745</v>
      </c>
      <c r="J2219" s="4">
        <v>431725229</v>
      </c>
      <c r="K2219" s="4">
        <v>863450458</v>
      </c>
      <c r="L2219" s="4">
        <v>0</v>
      </c>
      <c r="M2219" s="4">
        <v>863450458</v>
      </c>
      <c r="N2219" s="4">
        <v>0</v>
      </c>
      <c r="O2219" s="4">
        <v>0</v>
      </c>
      <c r="P2219" s="4">
        <v>0</v>
      </c>
      <c r="Q2219" s="4">
        <v>863450458</v>
      </c>
      <c r="R2219" s="4">
        <v>4317252287</v>
      </c>
    </row>
    <row r="2220" spans="1:18" outlineLevel="2" x14ac:dyDescent="0.2">
      <c r="A2220" s="2">
        <v>1</v>
      </c>
      <c r="B2220" s="2" t="s">
        <v>1728</v>
      </c>
      <c r="C2220" t="s">
        <v>1093</v>
      </c>
      <c r="D2220" t="s">
        <v>4</v>
      </c>
      <c r="E2220" t="s">
        <v>59</v>
      </c>
      <c r="F2220" t="s">
        <v>1720</v>
      </c>
      <c r="G2220" t="s">
        <v>3</v>
      </c>
      <c r="H2220" s="3">
        <v>45414</v>
      </c>
      <c r="I2220" s="4">
        <v>1739295704</v>
      </c>
      <c r="J2220" s="4">
        <v>144941309</v>
      </c>
      <c r="K2220" s="4">
        <v>289882618</v>
      </c>
      <c r="L2220" s="4">
        <v>0</v>
      </c>
      <c r="M2220" s="4">
        <v>289882618</v>
      </c>
      <c r="N2220" s="4">
        <v>0</v>
      </c>
      <c r="O2220" s="4">
        <v>0</v>
      </c>
      <c r="P2220" s="4">
        <v>0</v>
      </c>
      <c r="Q2220" s="4">
        <v>289882618</v>
      </c>
      <c r="R2220" s="4">
        <v>1449413086</v>
      </c>
    </row>
    <row r="2221" spans="1:18" outlineLevel="2" x14ac:dyDescent="0.2">
      <c r="A2221" s="2">
        <v>1</v>
      </c>
      <c r="B2221" s="2" t="s">
        <v>1728</v>
      </c>
      <c r="C2221" t="s">
        <v>1093</v>
      </c>
      <c r="D2221" t="s">
        <v>4</v>
      </c>
      <c r="E2221" t="s">
        <v>1094</v>
      </c>
      <c r="F2221" t="s">
        <v>1720</v>
      </c>
      <c r="G2221" t="s">
        <v>3</v>
      </c>
      <c r="H2221" s="3">
        <v>45414</v>
      </c>
      <c r="I2221" s="4">
        <v>990249338.20000005</v>
      </c>
      <c r="J2221" s="4">
        <v>82520778</v>
      </c>
      <c r="K2221" s="4">
        <v>165041556</v>
      </c>
      <c r="L2221" s="4">
        <v>0</v>
      </c>
      <c r="M2221" s="4">
        <v>165041556</v>
      </c>
      <c r="N2221" s="4">
        <v>0</v>
      </c>
      <c r="O2221" s="4">
        <v>0</v>
      </c>
      <c r="P2221" s="4">
        <v>0</v>
      </c>
      <c r="Q2221" s="4">
        <v>165041556</v>
      </c>
      <c r="R2221" s="4">
        <v>825207782.20000005</v>
      </c>
    </row>
    <row r="2222" spans="1:18" outlineLevel="2" x14ac:dyDescent="0.2">
      <c r="A2222" s="2">
        <v>1</v>
      </c>
      <c r="B2222" s="2" t="s">
        <v>1728</v>
      </c>
      <c r="C2222" t="s">
        <v>1095</v>
      </c>
      <c r="D2222" t="s">
        <v>4</v>
      </c>
      <c r="E2222" t="s">
        <v>1096</v>
      </c>
      <c r="F2222" t="s">
        <v>1720</v>
      </c>
      <c r="G2222" t="s">
        <v>3</v>
      </c>
      <c r="H2222" s="3">
        <v>45414</v>
      </c>
      <c r="I2222" s="4">
        <v>212000000</v>
      </c>
      <c r="J2222" s="4">
        <v>17666667</v>
      </c>
      <c r="K2222" s="4">
        <v>35333334</v>
      </c>
      <c r="L2222" s="4">
        <v>0</v>
      </c>
      <c r="M2222" s="4">
        <v>35333334</v>
      </c>
      <c r="N2222" s="4">
        <v>0</v>
      </c>
      <c r="O2222" s="4">
        <v>0</v>
      </c>
      <c r="P2222" s="4">
        <v>0</v>
      </c>
      <c r="Q2222" s="4">
        <v>35333334</v>
      </c>
      <c r="R2222" s="4">
        <v>176666666</v>
      </c>
    </row>
    <row r="2223" spans="1:18" outlineLevel="2" x14ac:dyDescent="0.2">
      <c r="A2223" s="2">
        <v>1</v>
      </c>
      <c r="B2223" s="2" t="s">
        <v>1728</v>
      </c>
      <c r="C2223" t="s">
        <v>1095</v>
      </c>
      <c r="D2223" t="s">
        <v>4</v>
      </c>
      <c r="E2223" t="s">
        <v>57</v>
      </c>
      <c r="F2223" t="s">
        <v>1720</v>
      </c>
      <c r="G2223" t="s">
        <v>3</v>
      </c>
      <c r="H2223" s="3">
        <v>45414</v>
      </c>
      <c r="I2223" s="4">
        <v>505000000</v>
      </c>
      <c r="J2223" s="4">
        <v>42083333</v>
      </c>
      <c r="K2223" s="4">
        <v>84166666</v>
      </c>
      <c r="L2223" s="4">
        <v>0</v>
      </c>
      <c r="M2223" s="4">
        <v>84166666</v>
      </c>
      <c r="N2223" s="4">
        <v>0</v>
      </c>
      <c r="O2223" s="4">
        <v>0</v>
      </c>
      <c r="P2223" s="4">
        <v>0</v>
      </c>
      <c r="Q2223" s="4">
        <v>84166666</v>
      </c>
      <c r="R2223" s="4">
        <v>420833334</v>
      </c>
    </row>
    <row r="2224" spans="1:18" outlineLevel="2" x14ac:dyDescent="0.2">
      <c r="A2224" s="2">
        <v>1</v>
      </c>
      <c r="B2224" s="2" t="s">
        <v>1728</v>
      </c>
      <c r="C2224" t="s">
        <v>1095</v>
      </c>
      <c r="D2224" t="s">
        <v>4</v>
      </c>
      <c r="E2224" t="s">
        <v>12</v>
      </c>
      <c r="F2224" t="s">
        <v>1720</v>
      </c>
      <c r="G2224" t="s">
        <v>3</v>
      </c>
      <c r="H2224" s="3">
        <v>45414</v>
      </c>
      <c r="I2224" s="4">
        <v>129000000</v>
      </c>
      <c r="J2224" s="4">
        <v>10750000</v>
      </c>
      <c r="K2224" s="4">
        <v>21500000</v>
      </c>
      <c r="L2224" s="4">
        <v>0</v>
      </c>
      <c r="M2224" s="4">
        <v>21500000</v>
      </c>
      <c r="N2224" s="4">
        <v>0</v>
      </c>
      <c r="O2224" s="4">
        <v>0</v>
      </c>
      <c r="P2224" s="4">
        <v>0</v>
      </c>
      <c r="Q2224" s="4">
        <v>21500000</v>
      </c>
      <c r="R2224" s="4">
        <v>107500000</v>
      </c>
    </row>
    <row r="2225" spans="1:18" outlineLevel="2" x14ac:dyDescent="0.2">
      <c r="A2225" s="2">
        <v>1</v>
      </c>
      <c r="B2225" s="2" t="s">
        <v>1728</v>
      </c>
      <c r="C2225" t="s">
        <v>1095</v>
      </c>
      <c r="D2225" t="s">
        <v>4</v>
      </c>
      <c r="E2225" t="s">
        <v>105</v>
      </c>
      <c r="F2225" t="s">
        <v>1720</v>
      </c>
      <c r="G2225" t="s">
        <v>3</v>
      </c>
      <c r="H2225" s="3">
        <v>45414</v>
      </c>
      <c r="I2225" s="4">
        <v>92000000</v>
      </c>
      <c r="J2225" s="4">
        <v>7666667</v>
      </c>
      <c r="K2225" s="4">
        <v>15333334</v>
      </c>
      <c r="L2225" s="4">
        <v>0</v>
      </c>
      <c r="M2225" s="4">
        <v>15333334</v>
      </c>
      <c r="N2225" s="4">
        <v>0</v>
      </c>
      <c r="O2225" s="4">
        <v>0</v>
      </c>
      <c r="P2225" s="4">
        <v>0</v>
      </c>
      <c r="Q2225" s="4">
        <v>15333334</v>
      </c>
      <c r="R2225" s="4">
        <v>76666666</v>
      </c>
    </row>
    <row r="2226" spans="1:18" outlineLevel="2" x14ac:dyDescent="0.2">
      <c r="A2226" s="2">
        <v>1</v>
      </c>
      <c r="B2226" s="2" t="s">
        <v>1728</v>
      </c>
      <c r="C2226" t="s">
        <v>1095</v>
      </c>
      <c r="D2226" t="s">
        <v>4</v>
      </c>
      <c r="E2226" t="s">
        <v>1097</v>
      </c>
      <c r="F2226" t="s">
        <v>1720</v>
      </c>
      <c r="G2226" t="s">
        <v>3</v>
      </c>
      <c r="H2226" s="3">
        <v>45414</v>
      </c>
      <c r="I2226" s="4">
        <v>85000000</v>
      </c>
      <c r="J2226" s="4">
        <v>7083333</v>
      </c>
      <c r="K2226" s="4">
        <v>14166666</v>
      </c>
      <c r="L2226" s="4">
        <v>0</v>
      </c>
      <c r="M2226" s="4">
        <v>14166666</v>
      </c>
      <c r="N2226" s="4">
        <v>0</v>
      </c>
      <c r="O2226" s="4">
        <v>0</v>
      </c>
      <c r="P2226" s="4">
        <v>0</v>
      </c>
      <c r="Q2226" s="4">
        <v>14166666</v>
      </c>
      <c r="R2226" s="4">
        <v>70833334</v>
      </c>
    </row>
    <row r="2227" spans="1:18" outlineLevel="2" x14ac:dyDescent="0.2">
      <c r="A2227" s="2">
        <v>1</v>
      </c>
      <c r="B2227" s="2" t="s">
        <v>1728</v>
      </c>
      <c r="C2227" t="s">
        <v>1095</v>
      </c>
      <c r="D2227" t="s">
        <v>4</v>
      </c>
      <c r="E2227" t="s">
        <v>1098</v>
      </c>
      <c r="F2227" t="s">
        <v>1720</v>
      </c>
      <c r="G2227" t="s">
        <v>3</v>
      </c>
      <c r="H2227" s="3">
        <v>45414</v>
      </c>
      <c r="I2227" s="4">
        <v>3276246263</v>
      </c>
      <c r="J2227" s="4">
        <v>273020522</v>
      </c>
      <c r="K2227" s="4">
        <v>546041044</v>
      </c>
      <c r="L2227" s="4">
        <v>0</v>
      </c>
      <c r="M2227" s="4">
        <v>546041044</v>
      </c>
      <c r="N2227" s="4">
        <v>0</v>
      </c>
      <c r="O2227" s="4">
        <v>0</v>
      </c>
      <c r="P2227" s="4">
        <v>0</v>
      </c>
      <c r="Q2227" s="4">
        <v>546041044</v>
      </c>
      <c r="R2227" s="4">
        <v>2730205219</v>
      </c>
    </row>
    <row r="2228" spans="1:18" outlineLevel="2" x14ac:dyDescent="0.2">
      <c r="A2228" s="2">
        <v>1</v>
      </c>
      <c r="B2228" s="2" t="s">
        <v>1728</v>
      </c>
      <c r="C2228" t="s">
        <v>1099</v>
      </c>
      <c r="D2228" t="s">
        <v>4</v>
      </c>
      <c r="E2228" t="s">
        <v>1100</v>
      </c>
      <c r="F2228" t="s">
        <v>1720</v>
      </c>
      <c r="G2228" t="s">
        <v>3</v>
      </c>
      <c r="H2228" s="3">
        <v>45414</v>
      </c>
      <c r="I2228" s="4">
        <v>1575420000</v>
      </c>
      <c r="J2228" s="4">
        <v>131285000</v>
      </c>
      <c r="K2228" s="4">
        <v>262570000</v>
      </c>
      <c r="L2228" s="4">
        <v>0</v>
      </c>
      <c r="M2228" s="4">
        <v>262570000</v>
      </c>
      <c r="N2228" s="4">
        <v>0</v>
      </c>
      <c r="O2228" s="4">
        <v>0</v>
      </c>
      <c r="P2228" s="4">
        <v>0</v>
      </c>
      <c r="Q2228" s="4">
        <v>262570000</v>
      </c>
      <c r="R2228" s="4">
        <v>1312850000</v>
      </c>
    </row>
    <row r="2229" spans="1:18" outlineLevel="2" x14ac:dyDescent="0.2">
      <c r="A2229" s="2">
        <v>1</v>
      </c>
      <c r="B2229" s="2" t="s">
        <v>1728</v>
      </c>
      <c r="C2229" t="s">
        <v>1101</v>
      </c>
      <c r="D2229" t="s">
        <v>4</v>
      </c>
      <c r="E2229" t="s">
        <v>1102</v>
      </c>
      <c r="F2229" t="s">
        <v>1720</v>
      </c>
      <c r="G2229" t="s">
        <v>3</v>
      </c>
      <c r="H2229" s="3">
        <v>45414</v>
      </c>
      <c r="I2229" s="4">
        <v>3737619105</v>
      </c>
      <c r="J2229" s="4">
        <v>311468259</v>
      </c>
      <c r="K2229" s="4">
        <v>622936518</v>
      </c>
      <c r="L2229" s="4">
        <v>0</v>
      </c>
      <c r="M2229" s="4">
        <v>622936518</v>
      </c>
      <c r="N2229" s="4">
        <v>0</v>
      </c>
      <c r="O2229" s="4">
        <v>0</v>
      </c>
      <c r="P2229" s="4">
        <v>0</v>
      </c>
      <c r="Q2229" s="4">
        <v>622936518</v>
      </c>
      <c r="R2229" s="4">
        <v>3114682587</v>
      </c>
    </row>
    <row r="2230" spans="1:18" outlineLevel="2" x14ac:dyDescent="0.2">
      <c r="A2230" s="2">
        <v>1</v>
      </c>
      <c r="B2230" s="2" t="s">
        <v>1728</v>
      </c>
      <c r="C2230" t="s">
        <v>1103</v>
      </c>
      <c r="D2230" t="s">
        <v>4</v>
      </c>
      <c r="E2230" t="s">
        <v>1104</v>
      </c>
      <c r="F2230" t="s">
        <v>1720</v>
      </c>
      <c r="G2230" t="s">
        <v>3</v>
      </c>
      <c r="H2230" s="3">
        <v>45414</v>
      </c>
      <c r="I2230" s="4">
        <v>12084892418</v>
      </c>
      <c r="J2230" s="4">
        <v>5207074368</v>
      </c>
      <c r="K2230" s="4">
        <v>6214148736</v>
      </c>
      <c r="L2230" s="4">
        <v>0</v>
      </c>
      <c r="M2230" s="4">
        <v>6214148736</v>
      </c>
      <c r="N2230" s="4">
        <v>0</v>
      </c>
      <c r="O2230" s="4">
        <v>0</v>
      </c>
      <c r="P2230" s="4">
        <v>0</v>
      </c>
      <c r="Q2230" s="4">
        <v>6214148736</v>
      </c>
      <c r="R2230" s="4">
        <v>5870743682</v>
      </c>
    </row>
    <row r="2231" spans="1:18" outlineLevel="2" x14ac:dyDescent="0.2">
      <c r="A2231" s="2">
        <v>1</v>
      </c>
      <c r="B2231" s="2" t="s">
        <v>1728</v>
      </c>
      <c r="C2231" t="s">
        <v>1105</v>
      </c>
      <c r="D2231" t="s">
        <v>4</v>
      </c>
      <c r="E2231" t="s">
        <v>1106</v>
      </c>
      <c r="F2231" t="s">
        <v>1720</v>
      </c>
      <c r="G2231" t="s">
        <v>3</v>
      </c>
      <c r="H2231" s="3">
        <v>45414</v>
      </c>
      <c r="I2231" s="4">
        <v>1642500000</v>
      </c>
      <c r="J2231" s="4">
        <v>136875000</v>
      </c>
      <c r="K2231" s="4">
        <v>273750000</v>
      </c>
      <c r="L2231" s="4">
        <v>0</v>
      </c>
      <c r="M2231" s="4">
        <v>273750000</v>
      </c>
      <c r="N2231" s="4">
        <v>0</v>
      </c>
      <c r="O2231" s="4">
        <v>0</v>
      </c>
      <c r="P2231" s="4">
        <v>0</v>
      </c>
      <c r="Q2231" s="4">
        <v>273750000</v>
      </c>
      <c r="R2231" s="4">
        <v>1368750000</v>
      </c>
    </row>
    <row r="2232" spans="1:18" outlineLevel="2" x14ac:dyDescent="0.2">
      <c r="A2232" s="2">
        <v>1</v>
      </c>
      <c r="B2232" s="2" t="s">
        <v>1728</v>
      </c>
      <c r="C2232" t="s">
        <v>1107</v>
      </c>
      <c r="D2232" t="s">
        <v>4</v>
      </c>
      <c r="E2232" t="s">
        <v>59</v>
      </c>
      <c r="F2232" t="s">
        <v>1720</v>
      </c>
      <c r="G2232" t="s">
        <v>3</v>
      </c>
      <c r="H2232" s="3">
        <v>45414</v>
      </c>
      <c r="I2232" s="4">
        <v>49999999.5</v>
      </c>
      <c r="J2232" s="4">
        <v>4166667</v>
      </c>
      <c r="K2232" s="4">
        <v>8333334</v>
      </c>
      <c r="L2232" s="4">
        <v>0</v>
      </c>
      <c r="M2232" s="4">
        <v>8333334</v>
      </c>
      <c r="N2232" s="4">
        <v>0</v>
      </c>
      <c r="O2232" s="4">
        <v>0</v>
      </c>
      <c r="P2232" s="4">
        <v>0</v>
      </c>
      <c r="Q2232" s="4">
        <v>8333334</v>
      </c>
      <c r="R2232" s="4">
        <v>41666665.5</v>
      </c>
    </row>
    <row r="2233" spans="1:18" outlineLevel="2" x14ac:dyDescent="0.2">
      <c r="A2233" s="2">
        <v>1</v>
      </c>
      <c r="B2233" s="2" t="s">
        <v>1728</v>
      </c>
      <c r="C2233" t="s">
        <v>1107</v>
      </c>
      <c r="D2233" t="s">
        <v>4</v>
      </c>
      <c r="E2233" t="s">
        <v>1108</v>
      </c>
      <c r="F2233" t="s">
        <v>1720</v>
      </c>
      <c r="G2233" t="s">
        <v>3</v>
      </c>
      <c r="H2233" s="3">
        <v>45414</v>
      </c>
      <c r="I2233" s="4">
        <v>358074373</v>
      </c>
      <c r="J2233" s="4">
        <v>29839531</v>
      </c>
      <c r="K2233" s="4">
        <v>59679062</v>
      </c>
      <c r="L2233" s="4">
        <v>0</v>
      </c>
      <c r="M2233" s="4">
        <v>59679062</v>
      </c>
      <c r="N2233" s="4">
        <v>0</v>
      </c>
      <c r="O2233" s="4">
        <v>0</v>
      </c>
      <c r="P2233" s="4">
        <v>0</v>
      </c>
      <c r="Q2233" s="4">
        <v>59679062</v>
      </c>
      <c r="R2233" s="4">
        <v>298395311</v>
      </c>
    </row>
    <row r="2234" spans="1:18" outlineLevel="2" x14ac:dyDescent="0.2">
      <c r="A2234" s="2">
        <v>1</v>
      </c>
      <c r="B2234" s="2" t="s">
        <v>1728</v>
      </c>
      <c r="C2234" t="s">
        <v>1109</v>
      </c>
      <c r="D2234" t="s">
        <v>4</v>
      </c>
      <c r="E2234" t="s">
        <v>59</v>
      </c>
      <c r="F2234" t="s">
        <v>1720</v>
      </c>
      <c r="G2234" t="s">
        <v>3</v>
      </c>
      <c r="H2234" s="3">
        <v>45414</v>
      </c>
      <c r="I2234" s="4">
        <v>5318120257.6999998</v>
      </c>
      <c r="J2234" s="4">
        <v>443176688</v>
      </c>
      <c r="K2234" s="4">
        <v>886353376</v>
      </c>
      <c r="L2234" s="4">
        <v>0</v>
      </c>
      <c r="M2234" s="4">
        <v>886353376</v>
      </c>
      <c r="N2234" s="4">
        <v>0</v>
      </c>
      <c r="O2234" s="4">
        <v>0</v>
      </c>
      <c r="P2234" s="4">
        <v>0</v>
      </c>
      <c r="Q2234" s="4">
        <v>886353376</v>
      </c>
      <c r="R2234" s="4">
        <v>4431766881.6999998</v>
      </c>
    </row>
    <row r="2235" spans="1:18" outlineLevel="2" x14ac:dyDescent="0.2">
      <c r="A2235" s="2">
        <v>1</v>
      </c>
      <c r="B2235" s="2" t="s">
        <v>1728</v>
      </c>
      <c r="C2235" t="s">
        <v>1109</v>
      </c>
      <c r="D2235" t="s">
        <v>4</v>
      </c>
      <c r="E2235" t="s">
        <v>1090</v>
      </c>
      <c r="F2235" t="s">
        <v>1720</v>
      </c>
      <c r="G2235" t="s">
        <v>3</v>
      </c>
      <c r="H2235" s="3">
        <v>45414</v>
      </c>
      <c r="I2235" s="4">
        <v>19108938192</v>
      </c>
      <c r="J2235" s="4">
        <v>1592411516</v>
      </c>
      <c r="K2235" s="4">
        <v>3184823032</v>
      </c>
      <c r="L2235" s="4">
        <v>0</v>
      </c>
      <c r="M2235" s="4">
        <v>3184823032</v>
      </c>
      <c r="N2235" s="4">
        <v>0</v>
      </c>
      <c r="O2235" s="4">
        <v>0</v>
      </c>
      <c r="P2235" s="4">
        <v>0</v>
      </c>
      <c r="Q2235" s="4">
        <v>3184823032</v>
      </c>
      <c r="R2235" s="4">
        <v>15924115160</v>
      </c>
    </row>
    <row r="2236" spans="1:18" outlineLevel="2" x14ac:dyDescent="0.2">
      <c r="A2236" s="2">
        <v>1</v>
      </c>
      <c r="B2236" s="2" t="s">
        <v>1728</v>
      </c>
      <c r="C2236" t="s">
        <v>1110</v>
      </c>
      <c r="D2236" t="s">
        <v>4</v>
      </c>
      <c r="E2236" t="s">
        <v>1090</v>
      </c>
      <c r="F2236" t="s">
        <v>1720</v>
      </c>
      <c r="G2236" t="s">
        <v>3</v>
      </c>
      <c r="H2236" s="3">
        <v>45414</v>
      </c>
      <c r="I2236" s="4">
        <v>2021699012</v>
      </c>
      <c r="J2236" s="4">
        <v>168474918</v>
      </c>
      <c r="K2236" s="4">
        <v>336949836</v>
      </c>
      <c r="L2236" s="4">
        <v>0</v>
      </c>
      <c r="M2236" s="4">
        <v>336949836</v>
      </c>
      <c r="N2236" s="4">
        <v>0</v>
      </c>
      <c r="O2236" s="4">
        <v>0</v>
      </c>
      <c r="P2236" s="4">
        <v>0</v>
      </c>
      <c r="Q2236" s="4">
        <v>336949836</v>
      </c>
      <c r="R2236" s="4">
        <v>1684749176</v>
      </c>
    </row>
    <row r="2237" spans="1:18" outlineLevel="2" x14ac:dyDescent="0.2">
      <c r="A2237" s="2">
        <v>1</v>
      </c>
      <c r="B2237" s="2" t="s">
        <v>1728</v>
      </c>
      <c r="C2237" t="s">
        <v>1111</v>
      </c>
      <c r="D2237" t="s">
        <v>4</v>
      </c>
      <c r="E2237" t="s">
        <v>59</v>
      </c>
      <c r="F2237" t="s">
        <v>1720</v>
      </c>
      <c r="G2237" t="s">
        <v>3</v>
      </c>
      <c r="H2237" s="3">
        <v>45414</v>
      </c>
      <c r="I2237" s="4">
        <v>3949800699</v>
      </c>
      <c r="J2237" s="4">
        <v>329150058</v>
      </c>
      <c r="K2237" s="4">
        <v>658300116</v>
      </c>
      <c r="L2237" s="4">
        <v>0</v>
      </c>
      <c r="M2237" s="4">
        <v>658300116</v>
      </c>
      <c r="N2237" s="4">
        <v>0</v>
      </c>
      <c r="O2237" s="4">
        <v>0</v>
      </c>
      <c r="P2237" s="4">
        <v>0</v>
      </c>
      <c r="Q2237" s="4">
        <v>658300116</v>
      </c>
      <c r="R2237" s="4">
        <v>3291500583</v>
      </c>
    </row>
    <row r="2238" spans="1:18" outlineLevel="2" x14ac:dyDescent="0.2">
      <c r="A2238" s="2">
        <v>1</v>
      </c>
      <c r="B2238" s="2" t="s">
        <v>1728</v>
      </c>
      <c r="C2238" t="s">
        <v>1111</v>
      </c>
      <c r="D2238" t="s">
        <v>4</v>
      </c>
      <c r="E2238" t="s">
        <v>1090</v>
      </c>
      <c r="F2238" t="s">
        <v>1720</v>
      </c>
      <c r="G2238" t="s">
        <v>3</v>
      </c>
      <c r="H2238" s="3">
        <v>45414</v>
      </c>
      <c r="I2238" s="4">
        <v>10000000000</v>
      </c>
      <c r="J2238" s="4">
        <v>833333333</v>
      </c>
      <c r="K2238" s="4">
        <v>1666666666</v>
      </c>
      <c r="L2238" s="4">
        <v>0</v>
      </c>
      <c r="M2238" s="4">
        <v>1666666666</v>
      </c>
      <c r="N2238" s="4">
        <v>0</v>
      </c>
      <c r="O2238" s="4">
        <v>0</v>
      </c>
      <c r="P2238" s="4">
        <v>0</v>
      </c>
      <c r="Q2238" s="4">
        <v>1666666666</v>
      </c>
      <c r="R2238" s="4">
        <v>8333333334</v>
      </c>
    </row>
    <row r="2239" spans="1:18" outlineLevel="2" x14ac:dyDescent="0.2">
      <c r="A2239" s="2">
        <v>1</v>
      </c>
      <c r="B2239" s="2" t="s">
        <v>1728</v>
      </c>
      <c r="C2239" t="s">
        <v>1112</v>
      </c>
      <c r="D2239" t="s">
        <v>4</v>
      </c>
      <c r="E2239" t="s">
        <v>1113</v>
      </c>
      <c r="F2239" t="s">
        <v>1720</v>
      </c>
      <c r="G2239" t="s">
        <v>3</v>
      </c>
      <c r="H2239" s="3">
        <v>45414</v>
      </c>
      <c r="I2239" s="4">
        <v>246765950.19999999</v>
      </c>
      <c r="J2239" s="4">
        <v>20563829</v>
      </c>
      <c r="K2239" s="4">
        <v>41127658</v>
      </c>
      <c r="L2239" s="4">
        <v>0</v>
      </c>
      <c r="M2239" s="4">
        <v>41127658</v>
      </c>
      <c r="N2239" s="4">
        <v>0</v>
      </c>
      <c r="O2239" s="4">
        <v>0</v>
      </c>
      <c r="P2239" s="4">
        <v>0</v>
      </c>
      <c r="Q2239" s="4">
        <v>41127658</v>
      </c>
      <c r="R2239" s="4">
        <v>205638292.19999999</v>
      </c>
    </row>
    <row r="2240" spans="1:18" outlineLevel="2" x14ac:dyDescent="0.2">
      <c r="A2240" s="2">
        <v>1</v>
      </c>
      <c r="B2240" s="2" t="s">
        <v>1728</v>
      </c>
      <c r="C2240" t="s">
        <v>1114</v>
      </c>
      <c r="D2240" t="s">
        <v>4</v>
      </c>
      <c r="E2240" t="s">
        <v>59</v>
      </c>
      <c r="F2240" t="s">
        <v>1720</v>
      </c>
      <c r="G2240" t="s">
        <v>3</v>
      </c>
      <c r="H2240" s="3">
        <v>45414</v>
      </c>
      <c r="I2240" s="4">
        <v>4974866535</v>
      </c>
      <c r="J2240" s="4">
        <v>414572211</v>
      </c>
      <c r="K2240" s="4">
        <v>829144422</v>
      </c>
      <c r="L2240" s="4">
        <v>0</v>
      </c>
      <c r="M2240" s="4">
        <v>829144422</v>
      </c>
      <c r="N2240" s="4">
        <v>0</v>
      </c>
      <c r="O2240" s="4">
        <v>0</v>
      </c>
      <c r="P2240" s="4">
        <v>0</v>
      </c>
      <c r="Q2240" s="4">
        <v>829144422</v>
      </c>
      <c r="R2240" s="4">
        <v>4145722113</v>
      </c>
    </row>
    <row r="2241" spans="1:18" outlineLevel="2" x14ac:dyDescent="0.2">
      <c r="A2241" s="2">
        <v>1</v>
      </c>
      <c r="B2241" s="2" t="s">
        <v>1728</v>
      </c>
      <c r="C2241" t="s">
        <v>1114</v>
      </c>
      <c r="D2241" t="s">
        <v>4</v>
      </c>
      <c r="E2241" t="s">
        <v>1090</v>
      </c>
      <c r="F2241" t="s">
        <v>1720</v>
      </c>
      <c r="G2241" t="s">
        <v>3</v>
      </c>
      <c r="H2241" s="3">
        <v>45414</v>
      </c>
      <c r="I2241" s="4">
        <v>11000000000</v>
      </c>
      <c r="J2241" s="4">
        <v>916666667</v>
      </c>
      <c r="K2241" s="4">
        <v>1833333334</v>
      </c>
      <c r="L2241" s="4">
        <v>0</v>
      </c>
      <c r="M2241" s="4">
        <v>1833333334</v>
      </c>
      <c r="N2241" s="4">
        <v>0</v>
      </c>
      <c r="O2241" s="4">
        <v>0</v>
      </c>
      <c r="P2241" s="4">
        <v>0</v>
      </c>
      <c r="Q2241" s="4">
        <v>1833333334</v>
      </c>
      <c r="R2241" s="4">
        <v>9166666666</v>
      </c>
    </row>
    <row r="2242" spans="1:18" outlineLevel="2" x14ac:dyDescent="0.2">
      <c r="A2242" s="2">
        <v>1</v>
      </c>
      <c r="B2242" s="2" t="s">
        <v>1728</v>
      </c>
      <c r="C2242" t="s">
        <v>1115</v>
      </c>
      <c r="D2242" t="s">
        <v>4</v>
      </c>
      <c r="E2242" t="s">
        <v>1116</v>
      </c>
      <c r="F2242" t="s">
        <v>1720</v>
      </c>
      <c r="G2242" t="s">
        <v>3</v>
      </c>
      <c r="H2242" s="3">
        <v>45414</v>
      </c>
      <c r="I2242" s="4">
        <v>4833910724</v>
      </c>
      <c r="J2242" s="4">
        <v>402825894</v>
      </c>
      <c r="K2242" s="4">
        <v>805651788</v>
      </c>
      <c r="L2242" s="4">
        <v>0</v>
      </c>
      <c r="M2242" s="4">
        <v>805651788</v>
      </c>
      <c r="N2242" s="4">
        <v>0</v>
      </c>
      <c r="O2242" s="4">
        <v>0</v>
      </c>
      <c r="P2242" s="4">
        <v>0</v>
      </c>
      <c r="Q2242" s="4">
        <v>805651788</v>
      </c>
      <c r="R2242" s="4">
        <v>4028258936</v>
      </c>
    </row>
    <row r="2243" spans="1:18" outlineLevel="2" x14ac:dyDescent="0.2">
      <c r="A2243" s="2">
        <v>1</v>
      </c>
      <c r="B2243" s="2" t="s">
        <v>1728</v>
      </c>
      <c r="C2243" t="s">
        <v>1117</v>
      </c>
      <c r="D2243" t="s">
        <v>4</v>
      </c>
      <c r="E2243" t="s">
        <v>1118</v>
      </c>
      <c r="F2243" t="s">
        <v>1720</v>
      </c>
      <c r="G2243" t="s">
        <v>3</v>
      </c>
      <c r="H2243" s="3">
        <v>45414</v>
      </c>
      <c r="I2243" s="4">
        <v>1744386136</v>
      </c>
      <c r="J2243" s="4">
        <v>145365511</v>
      </c>
      <c r="K2243" s="4">
        <v>290731022</v>
      </c>
      <c r="L2243" s="4">
        <v>0</v>
      </c>
      <c r="M2243" s="4">
        <v>290731022</v>
      </c>
      <c r="N2243" s="4">
        <v>0</v>
      </c>
      <c r="O2243" s="4">
        <v>0</v>
      </c>
      <c r="P2243" s="4">
        <v>0</v>
      </c>
      <c r="Q2243" s="4">
        <v>290731022</v>
      </c>
      <c r="R2243" s="4">
        <v>1453655114</v>
      </c>
    </row>
    <row r="2244" spans="1:18" outlineLevel="2" x14ac:dyDescent="0.2">
      <c r="A2244" s="2">
        <v>1</v>
      </c>
      <c r="B2244" s="2" t="s">
        <v>1728</v>
      </c>
      <c r="C2244" t="s">
        <v>1119</v>
      </c>
      <c r="D2244" t="s">
        <v>4</v>
      </c>
      <c r="E2244" t="s">
        <v>59</v>
      </c>
      <c r="F2244" t="s">
        <v>1720</v>
      </c>
      <c r="G2244" t="s">
        <v>3</v>
      </c>
      <c r="H2244" s="3">
        <v>45414</v>
      </c>
      <c r="I2244" s="4">
        <v>1000000000</v>
      </c>
      <c r="J2244" s="4">
        <v>83333333</v>
      </c>
      <c r="K2244" s="4">
        <v>166666666</v>
      </c>
      <c r="L2244" s="4">
        <v>0</v>
      </c>
      <c r="M2244" s="4">
        <v>166666666</v>
      </c>
      <c r="N2244" s="4">
        <v>0</v>
      </c>
      <c r="O2244" s="4">
        <v>0</v>
      </c>
      <c r="P2244" s="4">
        <v>0</v>
      </c>
      <c r="Q2244" s="4">
        <v>166666666</v>
      </c>
      <c r="R2244" s="4">
        <v>833333334</v>
      </c>
    </row>
    <row r="2245" spans="1:18" outlineLevel="2" x14ac:dyDescent="0.2">
      <c r="A2245" s="2">
        <v>1</v>
      </c>
      <c r="B2245" s="2" t="s">
        <v>1728</v>
      </c>
      <c r="C2245" t="s">
        <v>1119</v>
      </c>
      <c r="D2245" t="s">
        <v>4</v>
      </c>
      <c r="E2245" t="s">
        <v>1120</v>
      </c>
      <c r="F2245" t="s">
        <v>1720</v>
      </c>
      <c r="G2245" t="s">
        <v>3</v>
      </c>
      <c r="H2245" s="3">
        <v>45414</v>
      </c>
      <c r="I2245" s="4">
        <v>536811269.10000002</v>
      </c>
      <c r="J2245" s="4">
        <v>44734272</v>
      </c>
      <c r="K2245" s="4">
        <v>89468544</v>
      </c>
      <c r="L2245" s="4">
        <v>0</v>
      </c>
      <c r="M2245" s="4">
        <v>89468544</v>
      </c>
      <c r="N2245" s="4">
        <v>0</v>
      </c>
      <c r="O2245" s="4">
        <v>0</v>
      </c>
      <c r="P2245" s="4">
        <v>0</v>
      </c>
      <c r="Q2245" s="4">
        <v>89468544</v>
      </c>
      <c r="R2245" s="4">
        <v>447342725.10000002</v>
      </c>
    </row>
    <row r="2246" spans="1:18" outlineLevel="2" x14ac:dyDescent="0.2">
      <c r="A2246" s="2">
        <v>1</v>
      </c>
      <c r="B2246" s="2" t="s">
        <v>1728</v>
      </c>
      <c r="C2246" t="s">
        <v>1121</v>
      </c>
      <c r="D2246" t="s">
        <v>4</v>
      </c>
      <c r="E2246" t="s">
        <v>1122</v>
      </c>
      <c r="F2246" t="s">
        <v>1720</v>
      </c>
      <c r="G2246" t="s">
        <v>3</v>
      </c>
      <c r="H2246" s="3">
        <v>45414</v>
      </c>
      <c r="I2246" s="4">
        <v>1247673393</v>
      </c>
      <c r="J2246" s="4">
        <v>103972783</v>
      </c>
      <c r="K2246" s="4">
        <v>207945566</v>
      </c>
      <c r="L2246" s="4">
        <v>0</v>
      </c>
      <c r="M2246" s="4">
        <v>207945566</v>
      </c>
      <c r="N2246" s="4">
        <v>0</v>
      </c>
      <c r="O2246" s="4">
        <v>0</v>
      </c>
      <c r="P2246" s="4">
        <v>0</v>
      </c>
      <c r="Q2246" s="4">
        <v>207945566</v>
      </c>
      <c r="R2246" s="4">
        <v>1039727827</v>
      </c>
    </row>
    <row r="2247" spans="1:18" outlineLevel="2" x14ac:dyDescent="0.2">
      <c r="A2247" s="2">
        <v>1</v>
      </c>
      <c r="B2247" s="2" t="s">
        <v>1728</v>
      </c>
      <c r="C2247" t="s">
        <v>1123</v>
      </c>
      <c r="D2247" t="s">
        <v>4</v>
      </c>
      <c r="E2247" t="s">
        <v>1124</v>
      </c>
      <c r="F2247" t="s">
        <v>1720</v>
      </c>
      <c r="G2247" t="s">
        <v>3</v>
      </c>
      <c r="H2247" s="3">
        <v>45414</v>
      </c>
      <c r="I2247" s="4">
        <v>1923385225</v>
      </c>
      <c r="J2247" s="4">
        <v>160282102</v>
      </c>
      <c r="K2247" s="4">
        <v>320564204</v>
      </c>
      <c r="L2247" s="4">
        <v>0</v>
      </c>
      <c r="M2247" s="4">
        <v>320564204</v>
      </c>
      <c r="N2247" s="4">
        <v>0</v>
      </c>
      <c r="O2247" s="4">
        <v>0</v>
      </c>
      <c r="P2247" s="4">
        <v>0</v>
      </c>
      <c r="Q2247" s="4">
        <v>320564204</v>
      </c>
      <c r="R2247" s="4">
        <v>1602821021</v>
      </c>
    </row>
    <row r="2248" spans="1:18" outlineLevel="2" x14ac:dyDescent="0.2">
      <c r="A2248" s="2">
        <v>1</v>
      </c>
      <c r="B2248" s="2" t="s">
        <v>1728</v>
      </c>
      <c r="C2248" t="s">
        <v>1125</v>
      </c>
      <c r="D2248" t="s">
        <v>4</v>
      </c>
      <c r="E2248" t="s">
        <v>59</v>
      </c>
      <c r="F2248" t="s">
        <v>1720</v>
      </c>
      <c r="G2248" t="s">
        <v>3</v>
      </c>
      <c r="H2248" s="3">
        <v>45414</v>
      </c>
      <c r="I2248" s="4">
        <v>551823423.79999995</v>
      </c>
      <c r="J2248" s="4">
        <v>45985285</v>
      </c>
      <c r="K2248" s="4">
        <v>91970570</v>
      </c>
      <c r="L2248" s="4">
        <v>0</v>
      </c>
      <c r="M2248" s="4">
        <v>91970570</v>
      </c>
      <c r="N2248" s="4">
        <v>0</v>
      </c>
      <c r="O2248" s="4">
        <v>0</v>
      </c>
      <c r="P2248" s="4">
        <v>0</v>
      </c>
      <c r="Q2248" s="4">
        <v>91970570</v>
      </c>
      <c r="R2248" s="4">
        <v>459852853.80000001</v>
      </c>
    </row>
    <row r="2249" spans="1:18" outlineLevel="2" x14ac:dyDescent="0.2">
      <c r="A2249" s="2">
        <v>1</v>
      </c>
      <c r="B2249" s="2" t="s">
        <v>1728</v>
      </c>
      <c r="C2249" t="s">
        <v>1125</v>
      </c>
      <c r="D2249" t="s">
        <v>4</v>
      </c>
      <c r="E2249" t="s">
        <v>1126</v>
      </c>
      <c r="F2249" t="s">
        <v>1720</v>
      </c>
      <c r="G2249" t="s">
        <v>3</v>
      </c>
      <c r="H2249" s="3">
        <v>45414</v>
      </c>
      <c r="I2249" s="4">
        <v>845723451.20000005</v>
      </c>
      <c r="J2249" s="4">
        <v>70476954</v>
      </c>
      <c r="K2249" s="4">
        <v>140953908</v>
      </c>
      <c r="L2249" s="4">
        <v>0</v>
      </c>
      <c r="M2249" s="4">
        <v>140953908</v>
      </c>
      <c r="N2249" s="4">
        <v>0</v>
      </c>
      <c r="O2249" s="4">
        <v>0</v>
      </c>
      <c r="P2249" s="4">
        <v>0</v>
      </c>
      <c r="Q2249" s="4">
        <v>140953908</v>
      </c>
      <c r="R2249" s="4">
        <v>704769543.20000005</v>
      </c>
    </row>
    <row r="2250" spans="1:18" outlineLevel="2" x14ac:dyDescent="0.2">
      <c r="A2250" s="2">
        <v>1</v>
      </c>
      <c r="B2250" s="2" t="s">
        <v>1728</v>
      </c>
      <c r="C2250" t="s">
        <v>1125</v>
      </c>
      <c r="D2250" t="s">
        <v>4</v>
      </c>
      <c r="E2250" t="s">
        <v>89</v>
      </c>
      <c r="F2250" t="s">
        <v>1720</v>
      </c>
      <c r="G2250" t="s">
        <v>3</v>
      </c>
      <c r="H2250" s="3">
        <v>45414</v>
      </c>
      <c r="I2250" s="4">
        <v>3000000</v>
      </c>
      <c r="J2250" s="4">
        <v>250000</v>
      </c>
      <c r="K2250" s="4">
        <v>500000</v>
      </c>
      <c r="L2250" s="4">
        <v>0</v>
      </c>
      <c r="M2250" s="4">
        <v>500000</v>
      </c>
      <c r="N2250" s="4">
        <v>0</v>
      </c>
      <c r="O2250" s="4">
        <v>0</v>
      </c>
      <c r="P2250" s="4">
        <v>0</v>
      </c>
      <c r="Q2250" s="4">
        <v>500000</v>
      </c>
      <c r="R2250" s="4">
        <v>2500000</v>
      </c>
    </row>
    <row r="2251" spans="1:18" outlineLevel="2" x14ac:dyDescent="0.2">
      <c r="A2251" s="2">
        <v>1</v>
      </c>
      <c r="B2251" s="2" t="s">
        <v>1728</v>
      </c>
      <c r="C2251" t="s">
        <v>1127</v>
      </c>
      <c r="D2251" t="s">
        <v>4</v>
      </c>
      <c r="E2251" t="s">
        <v>59</v>
      </c>
      <c r="F2251" t="s">
        <v>1720</v>
      </c>
      <c r="G2251" t="s">
        <v>3</v>
      </c>
      <c r="H2251" s="3">
        <v>45414</v>
      </c>
      <c r="I2251" s="4">
        <v>362519292</v>
      </c>
      <c r="J2251" s="4">
        <v>30209941</v>
      </c>
      <c r="K2251" s="4">
        <v>60419882</v>
      </c>
      <c r="L2251" s="4">
        <v>0</v>
      </c>
      <c r="M2251" s="4">
        <v>60419882</v>
      </c>
      <c r="N2251" s="4">
        <v>0</v>
      </c>
      <c r="O2251" s="4">
        <v>0</v>
      </c>
      <c r="P2251" s="4">
        <v>0</v>
      </c>
      <c r="Q2251" s="4">
        <v>60419882</v>
      </c>
      <c r="R2251" s="4">
        <v>302099410</v>
      </c>
    </row>
    <row r="2252" spans="1:18" outlineLevel="2" x14ac:dyDescent="0.2">
      <c r="A2252" s="2">
        <v>1</v>
      </c>
      <c r="B2252" s="2" t="s">
        <v>1728</v>
      </c>
      <c r="C2252" t="s">
        <v>1127</v>
      </c>
      <c r="D2252" t="s">
        <v>4</v>
      </c>
      <c r="E2252" t="s">
        <v>1128</v>
      </c>
      <c r="F2252" t="s">
        <v>1720</v>
      </c>
      <c r="G2252" t="s">
        <v>3</v>
      </c>
      <c r="H2252" s="3">
        <v>45414</v>
      </c>
      <c r="I2252" s="4">
        <v>537480708.34000003</v>
      </c>
      <c r="J2252" s="4">
        <v>44790059</v>
      </c>
      <c r="K2252" s="4">
        <v>89580118</v>
      </c>
      <c r="L2252" s="4">
        <v>0</v>
      </c>
      <c r="M2252" s="4">
        <v>89580118</v>
      </c>
      <c r="N2252" s="4">
        <v>0</v>
      </c>
      <c r="O2252" s="4">
        <v>0</v>
      </c>
      <c r="P2252" s="4">
        <v>0</v>
      </c>
      <c r="Q2252" s="4">
        <v>89580118</v>
      </c>
      <c r="R2252" s="4">
        <v>447900590.33999997</v>
      </c>
    </row>
    <row r="2253" spans="1:18" outlineLevel="2" x14ac:dyDescent="0.2">
      <c r="A2253" s="2">
        <v>1</v>
      </c>
      <c r="B2253" s="2" t="s">
        <v>1728</v>
      </c>
      <c r="C2253" t="s">
        <v>1129</v>
      </c>
      <c r="D2253" t="s">
        <v>4</v>
      </c>
      <c r="E2253" t="s">
        <v>1130</v>
      </c>
      <c r="F2253" t="s">
        <v>1720</v>
      </c>
      <c r="G2253" t="s">
        <v>3</v>
      </c>
      <c r="H2253" s="3">
        <v>45414</v>
      </c>
      <c r="I2253" s="4">
        <v>2155080982</v>
      </c>
      <c r="J2253" s="4">
        <v>413689918</v>
      </c>
      <c r="K2253" s="4">
        <v>593280000</v>
      </c>
      <c r="L2253" s="4">
        <v>0</v>
      </c>
      <c r="M2253" s="4">
        <v>593280000</v>
      </c>
      <c r="N2253" s="4">
        <v>0</v>
      </c>
      <c r="O2253" s="4">
        <v>0</v>
      </c>
      <c r="P2253" s="4">
        <v>0</v>
      </c>
      <c r="Q2253" s="4">
        <v>593280000</v>
      </c>
      <c r="R2253" s="4">
        <v>1561800982</v>
      </c>
    </row>
    <row r="2254" spans="1:18" outlineLevel="2" x14ac:dyDescent="0.2">
      <c r="A2254" s="2">
        <v>1</v>
      </c>
      <c r="B2254" s="2" t="s">
        <v>1728</v>
      </c>
      <c r="C2254" t="s">
        <v>1131</v>
      </c>
      <c r="D2254" t="s">
        <v>4</v>
      </c>
      <c r="E2254" t="s">
        <v>1132</v>
      </c>
      <c r="F2254" t="s">
        <v>1720</v>
      </c>
      <c r="G2254" t="s">
        <v>3</v>
      </c>
      <c r="H2254" s="3">
        <v>45414</v>
      </c>
      <c r="I2254" s="4">
        <v>357510514.60000002</v>
      </c>
      <c r="J2254" s="4">
        <v>29792543</v>
      </c>
      <c r="K2254" s="4">
        <v>59585086</v>
      </c>
      <c r="L2254" s="4">
        <v>0</v>
      </c>
      <c r="M2254" s="4">
        <v>59585086</v>
      </c>
      <c r="N2254" s="4">
        <v>0</v>
      </c>
      <c r="O2254" s="4">
        <v>0</v>
      </c>
      <c r="P2254" s="4">
        <v>0</v>
      </c>
      <c r="Q2254" s="4">
        <v>59585086</v>
      </c>
      <c r="R2254" s="4">
        <v>297925428.60000002</v>
      </c>
    </row>
    <row r="2255" spans="1:18" outlineLevel="2" x14ac:dyDescent="0.2">
      <c r="A2255" s="2">
        <v>1</v>
      </c>
      <c r="B2255" s="2" t="s">
        <v>1728</v>
      </c>
      <c r="C2255" t="s">
        <v>1133</v>
      </c>
      <c r="D2255" t="s">
        <v>4</v>
      </c>
      <c r="E2255" t="s">
        <v>1134</v>
      </c>
      <c r="F2255" t="s">
        <v>1720</v>
      </c>
      <c r="G2255" t="s">
        <v>3</v>
      </c>
      <c r="H2255" s="3">
        <v>45414</v>
      </c>
      <c r="I2255" s="4">
        <v>203191376</v>
      </c>
      <c r="J2255" s="4">
        <v>16932615</v>
      </c>
      <c r="K2255" s="4">
        <v>33865230</v>
      </c>
      <c r="L2255" s="4">
        <v>0</v>
      </c>
      <c r="M2255" s="4">
        <v>33865230</v>
      </c>
      <c r="N2255" s="4">
        <v>0</v>
      </c>
      <c r="O2255" s="4">
        <v>0</v>
      </c>
      <c r="P2255" s="4">
        <v>0</v>
      </c>
      <c r="Q2255" s="4">
        <v>33865230</v>
      </c>
      <c r="R2255" s="4">
        <v>169326146</v>
      </c>
    </row>
    <row r="2256" spans="1:18" outlineLevel="2" x14ac:dyDescent="0.2">
      <c r="A2256" s="2">
        <v>1</v>
      </c>
      <c r="B2256" s="2" t="s">
        <v>1728</v>
      </c>
      <c r="C2256" t="s">
        <v>1135</v>
      </c>
      <c r="D2256" t="s">
        <v>4</v>
      </c>
      <c r="E2256" t="s">
        <v>1136</v>
      </c>
      <c r="F2256" t="s">
        <v>1720</v>
      </c>
      <c r="G2256" t="s">
        <v>3</v>
      </c>
      <c r="H2256" s="3">
        <v>45414</v>
      </c>
      <c r="I2256" s="4">
        <v>812968750</v>
      </c>
      <c r="J2256" s="4">
        <v>67747396</v>
      </c>
      <c r="K2256" s="4">
        <v>135494792</v>
      </c>
      <c r="L2256" s="4">
        <v>0</v>
      </c>
      <c r="M2256" s="4">
        <v>135494792</v>
      </c>
      <c r="N2256" s="4">
        <v>0</v>
      </c>
      <c r="O2256" s="4">
        <v>0</v>
      </c>
      <c r="P2256" s="4">
        <v>0</v>
      </c>
      <c r="Q2256" s="4">
        <v>135494792</v>
      </c>
      <c r="R2256" s="4">
        <v>677473958</v>
      </c>
    </row>
    <row r="2257" spans="1:18" outlineLevel="2" x14ac:dyDescent="0.2">
      <c r="A2257" s="2">
        <v>1</v>
      </c>
      <c r="B2257" s="2" t="s">
        <v>1728</v>
      </c>
      <c r="C2257" t="s">
        <v>1137</v>
      </c>
      <c r="D2257" t="s">
        <v>4</v>
      </c>
      <c r="E2257" t="s">
        <v>1138</v>
      </c>
      <c r="F2257" t="s">
        <v>1720</v>
      </c>
      <c r="G2257" t="s">
        <v>3</v>
      </c>
      <c r="H2257" s="3">
        <v>45414</v>
      </c>
      <c r="I2257" s="4">
        <v>1207459678</v>
      </c>
      <c r="J2257" s="4">
        <v>100621640</v>
      </c>
      <c r="K2257" s="4">
        <v>201243280</v>
      </c>
      <c r="L2257" s="4">
        <v>0</v>
      </c>
      <c r="M2257" s="4">
        <v>201243280</v>
      </c>
      <c r="N2257" s="4">
        <v>0</v>
      </c>
      <c r="O2257" s="4">
        <v>0</v>
      </c>
      <c r="P2257" s="4">
        <v>0</v>
      </c>
      <c r="Q2257" s="4">
        <v>201243280</v>
      </c>
      <c r="R2257" s="4">
        <v>1006216398</v>
      </c>
    </row>
    <row r="2258" spans="1:18" outlineLevel="2" x14ac:dyDescent="0.2">
      <c r="A2258" s="2">
        <v>1</v>
      </c>
      <c r="B2258" s="2" t="s">
        <v>1728</v>
      </c>
      <c r="C2258" t="s">
        <v>1139</v>
      </c>
      <c r="D2258" t="s">
        <v>4</v>
      </c>
      <c r="E2258" t="s">
        <v>59</v>
      </c>
      <c r="F2258" t="s">
        <v>1720</v>
      </c>
      <c r="G2258" t="s">
        <v>3</v>
      </c>
      <c r="H2258" s="3">
        <v>45414</v>
      </c>
      <c r="I2258" s="4">
        <v>251453125</v>
      </c>
      <c r="J2258" s="4">
        <v>20954427</v>
      </c>
      <c r="K2258" s="4">
        <v>41908854</v>
      </c>
      <c r="L2258" s="4">
        <v>0</v>
      </c>
      <c r="M2258" s="4">
        <v>41908854</v>
      </c>
      <c r="N2258" s="4">
        <v>0</v>
      </c>
      <c r="O2258" s="4">
        <v>0</v>
      </c>
      <c r="P2258" s="4">
        <v>0</v>
      </c>
      <c r="Q2258" s="4">
        <v>41908854</v>
      </c>
      <c r="R2258" s="4">
        <v>209544271</v>
      </c>
    </row>
    <row r="2259" spans="1:18" outlineLevel="2" x14ac:dyDescent="0.2">
      <c r="A2259" s="2">
        <v>1</v>
      </c>
      <c r="B2259" s="2" t="s">
        <v>1728</v>
      </c>
      <c r="C2259" t="s">
        <v>1139</v>
      </c>
      <c r="D2259" t="s">
        <v>4</v>
      </c>
      <c r="E2259" t="s">
        <v>1097</v>
      </c>
      <c r="F2259" t="s">
        <v>1720</v>
      </c>
      <c r="G2259" t="s">
        <v>3</v>
      </c>
      <c r="H2259" s="3">
        <v>45414</v>
      </c>
      <c r="I2259" s="4">
        <v>754359375</v>
      </c>
      <c r="J2259" s="4">
        <v>62863281</v>
      </c>
      <c r="K2259" s="4">
        <v>125726562</v>
      </c>
      <c r="L2259" s="4">
        <v>0</v>
      </c>
      <c r="M2259" s="4">
        <v>125726562</v>
      </c>
      <c r="N2259" s="4">
        <v>0</v>
      </c>
      <c r="O2259" s="4">
        <v>0</v>
      </c>
      <c r="P2259" s="4">
        <v>0</v>
      </c>
      <c r="Q2259" s="4">
        <v>125726562</v>
      </c>
      <c r="R2259" s="4">
        <v>628632813</v>
      </c>
    </row>
    <row r="2260" spans="1:18" outlineLevel="2" x14ac:dyDescent="0.2">
      <c r="A2260" s="2">
        <v>1</v>
      </c>
      <c r="B2260" s="2" t="s">
        <v>1728</v>
      </c>
      <c r="C2260" t="s">
        <v>1140</v>
      </c>
      <c r="D2260" t="s">
        <v>4</v>
      </c>
      <c r="E2260" t="s">
        <v>59</v>
      </c>
      <c r="F2260" t="s">
        <v>1720</v>
      </c>
      <c r="G2260" t="s">
        <v>3</v>
      </c>
      <c r="H2260" s="3">
        <v>45414</v>
      </c>
      <c r="I2260" s="4">
        <v>4532217177</v>
      </c>
      <c r="J2260" s="4">
        <v>377684765</v>
      </c>
      <c r="K2260" s="4">
        <v>755369530</v>
      </c>
      <c r="L2260" s="4">
        <v>0</v>
      </c>
      <c r="M2260" s="4">
        <v>755369530</v>
      </c>
      <c r="N2260" s="4">
        <v>0</v>
      </c>
      <c r="O2260" s="4">
        <v>0</v>
      </c>
      <c r="P2260" s="4">
        <v>0</v>
      </c>
      <c r="Q2260" s="4">
        <v>755369530</v>
      </c>
      <c r="R2260" s="4">
        <v>3776847647</v>
      </c>
    </row>
    <row r="2261" spans="1:18" outlineLevel="2" x14ac:dyDescent="0.2">
      <c r="A2261" s="2">
        <v>1</v>
      </c>
      <c r="B2261" s="2" t="s">
        <v>1728</v>
      </c>
      <c r="C2261" t="s">
        <v>1140</v>
      </c>
      <c r="D2261" t="s">
        <v>4</v>
      </c>
      <c r="E2261" t="s">
        <v>1090</v>
      </c>
      <c r="F2261" t="s">
        <v>1720</v>
      </c>
      <c r="G2261" t="s">
        <v>3</v>
      </c>
      <c r="H2261" s="3">
        <v>45414</v>
      </c>
      <c r="I2261" s="4">
        <v>18330798500</v>
      </c>
      <c r="J2261" s="4">
        <v>1527566542</v>
      </c>
      <c r="K2261" s="4">
        <v>3055133084</v>
      </c>
      <c r="L2261" s="4">
        <v>0</v>
      </c>
      <c r="M2261" s="4">
        <v>3055133084</v>
      </c>
      <c r="N2261" s="4">
        <v>0</v>
      </c>
      <c r="O2261" s="4">
        <v>0</v>
      </c>
      <c r="P2261" s="4">
        <v>0</v>
      </c>
      <c r="Q2261" s="4">
        <v>3055133084</v>
      </c>
      <c r="R2261" s="4">
        <v>15275665416</v>
      </c>
    </row>
    <row r="2262" spans="1:18" outlineLevel="2" x14ac:dyDescent="0.2">
      <c r="A2262" s="2">
        <v>1</v>
      </c>
      <c r="B2262" s="2" t="s">
        <v>1728</v>
      </c>
      <c r="C2262" t="s">
        <v>1141</v>
      </c>
      <c r="D2262" t="s">
        <v>4</v>
      </c>
      <c r="E2262" t="s">
        <v>1142</v>
      </c>
      <c r="F2262" t="s">
        <v>1720</v>
      </c>
      <c r="G2262" t="s">
        <v>3</v>
      </c>
      <c r="H2262" s="3">
        <v>45414</v>
      </c>
      <c r="I2262" s="4">
        <v>270989583.69999999</v>
      </c>
      <c r="J2262" s="4">
        <v>22582465</v>
      </c>
      <c r="K2262" s="4">
        <v>45164930</v>
      </c>
      <c r="L2262" s="4">
        <v>0</v>
      </c>
      <c r="M2262" s="4">
        <v>45164930</v>
      </c>
      <c r="N2262" s="4">
        <v>0</v>
      </c>
      <c r="O2262" s="4">
        <v>0</v>
      </c>
      <c r="P2262" s="4">
        <v>0</v>
      </c>
      <c r="Q2262" s="4">
        <v>45164930</v>
      </c>
      <c r="R2262" s="4">
        <v>225824653.69999999</v>
      </c>
    </row>
    <row r="2263" spans="1:18" outlineLevel="2" x14ac:dyDescent="0.2">
      <c r="A2263" s="2">
        <v>1</v>
      </c>
      <c r="B2263" s="2" t="s">
        <v>1728</v>
      </c>
      <c r="C2263" t="s">
        <v>1143</v>
      </c>
      <c r="D2263" t="s">
        <v>4</v>
      </c>
      <c r="E2263" t="s">
        <v>1144</v>
      </c>
      <c r="F2263" t="s">
        <v>1720</v>
      </c>
      <c r="G2263" t="s">
        <v>3</v>
      </c>
      <c r="H2263" s="3">
        <v>45414</v>
      </c>
      <c r="I2263" s="4">
        <v>630208333.70000005</v>
      </c>
      <c r="J2263" s="4">
        <v>52517361</v>
      </c>
      <c r="K2263" s="4">
        <v>105034722</v>
      </c>
      <c r="L2263" s="4">
        <v>0</v>
      </c>
      <c r="M2263" s="4">
        <v>105034722</v>
      </c>
      <c r="N2263" s="4">
        <v>0</v>
      </c>
      <c r="O2263" s="4">
        <v>0</v>
      </c>
      <c r="P2263" s="4">
        <v>0</v>
      </c>
      <c r="Q2263" s="4">
        <v>105034722</v>
      </c>
      <c r="R2263" s="4">
        <v>525173611.69999999</v>
      </c>
    </row>
    <row r="2264" spans="1:18" outlineLevel="2" x14ac:dyDescent="0.2">
      <c r="A2264" s="2">
        <v>1</v>
      </c>
      <c r="B2264" s="2" t="s">
        <v>1728</v>
      </c>
      <c r="C2264" t="s">
        <v>1145</v>
      </c>
      <c r="D2264" t="s">
        <v>4</v>
      </c>
      <c r="E2264" t="s">
        <v>1146</v>
      </c>
      <c r="F2264" t="s">
        <v>1720</v>
      </c>
      <c r="G2264" t="s">
        <v>3</v>
      </c>
      <c r="H2264" s="3">
        <v>45414</v>
      </c>
      <c r="I2264" s="4">
        <v>318687500</v>
      </c>
      <c r="J2264" s="4">
        <v>26557292</v>
      </c>
      <c r="K2264" s="4">
        <v>53114584</v>
      </c>
      <c r="L2264" s="4">
        <v>0</v>
      </c>
      <c r="M2264" s="4">
        <v>53114584</v>
      </c>
      <c r="N2264" s="4">
        <v>0</v>
      </c>
      <c r="O2264" s="4">
        <v>0</v>
      </c>
      <c r="P2264" s="4">
        <v>0</v>
      </c>
      <c r="Q2264" s="4">
        <v>53114584</v>
      </c>
      <c r="R2264" s="4">
        <v>265572916</v>
      </c>
    </row>
    <row r="2265" spans="1:18" outlineLevel="2" x14ac:dyDescent="0.2">
      <c r="A2265" s="2">
        <v>1</v>
      </c>
      <c r="B2265" s="2" t="s">
        <v>1728</v>
      </c>
      <c r="C2265" t="s">
        <v>1147</v>
      </c>
      <c r="D2265" t="s">
        <v>4</v>
      </c>
      <c r="E2265" t="s">
        <v>1148</v>
      </c>
      <c r="F2265" t="s">
        <v>1720</v>
      </c>
      <c r="G2265" t="s">
        <v>3</v>
      </c>
      <c r="H2265" s="3">
        <v>45414</v>
      </c>
      <c r="I2265" s="4">
        <v>336027083.69999999</v>
      </c>
      <c r="J2265" s="4">
        <v>28002257</v>
      </c>
      <c r="K2265" s="4">
        <v>56004514</v>
      </c>
      <c r="L2265" s="4">
        <v>0</v>
      </c>
      <c r="M2265" s="4">
        <v>56004514</v>
      </c>
      <c r="N2265" s="4">
        <v>0</v>
      </c>
      <c r="O2265" s="4">
        <v>0</v>
      </c>
      <c r="P2265" s="4">
        <v>0</v>
      </c>
      <c r="Q2265" s="4">
        <v>56004514</v>
      </c>
      <c r="R2265" s="4">
        <v>280022569.69999999</v>
      </c>
    </row>
    <row r="2266" spans="1:18" outlineLevel="2" x14ac:dyDescent="0.2">
      <c r="A2266" s="2">
        <v>1</v>
      </c>
      <c r="B2266" s="2" t="s">
        <v>1728</v>
      </c>
      <c r="C2266" t="s">
        <v>1149</v>
      </c>
      <c r="D2266" t="s">
        <v>4</v>
      </c>
      <c r="E2266" t="s">
        <v>1150</v>
      </c>
      <c r="F2266" t="s">
        <v>1720</v>
      </c>
      <c r="G2266" t="s">
        <v>3</v>
      </c>
      <c r="H2266" s="3">
        <v>45414</v>
      </c>
      <c r="I2266" s="4">
        <v>1050000000</v>
      </c>
      <c r="J2266" s="4">
        <v>318627817</v>
      </c>
      <c r="K2266" s="4">
        <v>406127817</v>
      </c>
      <c r="L2266" s="4">
        <v>0</v>
      </c>
      <c r="M2266" s="4">
        <v>406127817</v>
      </c>
      <c r="N2266" s="4">
        <v>0</v>
      </c>
      <c r="O2266" s="4">
        <v>0</v>
      </c>
      <c r="P2266" s="4">
        <v>0</v>
      </c>
      <c r="Q2266" s="4">
        <v>406127817</v>
      </c>
      <c r="R2266" s="4">
        <v>643872183</v>
      </c>
    </row>
    <row r="2267" spans="1:18" outlineLevel="2" x14ac:dyDescent="0.2">
      <c r="A2267" s="2">
        <v>1</v>
      </c>
      <c r="B2267" s="2" t="s">
        <v>1728</v>
      </c>
      <c r="C2267" t="s">
        <v>1151</v>
      </c>
      <c r="D2267" t="s">
        <v>4</v>
      </c>
      <c r="E2267" t="s">
        <v>59</v>
      </c>
      <c r="F2267" t="s">
        <v>1720</v>
      </c>
      <c r="G2267" t="s">
        <v>3</v>
      </c>
      <c r="H2267" s="3">
        <v>45414</v>
      </c>
      <c r="I2267" s="4">
        <v>8397621099</v>
      </c>
      <c r="J2267" s="4">
        <v>699801758</v>
      </c>
      <c r="K2267" s="4">
        <v>1399603516</v>
      </c>
      <c r="L2267" s="4">
        <v>0</v>
      </c>
      <c r="M2267" s="4">
        <v>1399603516</v>
      </c>
      <c r="N2267" s="4">
        <v>0</v>
      </c>
      <c r="O2267" s="4">
        <v>0</v>
      </c>
      <c r="P2267" s="4">
        <v>0</v>
      </c>
      <c r="Q2267" s="4">
        <v>1399603516</v>
      </c>
      <c r="R2267" s="4">
        <v>6998017583</v>
      </c>
    </row>
    <row r="2268" spans="1:18" outlineLevel="2" x14ac:dyDescent="0.2">
      <c r="A2268" s="2">
        <v>1</v>
      </c>
      <c r="B2268" s="2" t="s">
        <v>1728</v>
      </c>
      <c r="C2268" t="s">
        <v>1151</v>
      </c>
      <c r="D2268" t="s">
        <v>4</v>
      </c>
      <c r="E2268" t="s">
        <v>1090</v>
      </c>
      <c r="F2268" t="s">
        <v>1720</v>
      </c>
      <c r="G2268" t="s">
        <v>3</v>
      </c>
      <c r="H2268" s="3">
        <v>45414</v>
      </c>
      <c r="I2268" s="4">
        <v>14031398619</v>
      </c>
      <c r="J2268" s="4">
        <v>1169283218</v>
      </c>
      <c r="K2268" s="4">
        <v>2338566436</v>
      </c>
      <c r="L2268" s="4">
        <v>0</v>
      </c>
      <c r="M2268" s="4">
        <v>2338566436</v>
      </c>
      <c r="N2268" s="4">
        <v>0</v>
      </c>
      <c r="O2268" s="4">
        <v>0</v>
      </c>
      <c r="P2268" s="4">
        <v>0</v>
      </c>
      <c r="Q2268" s="4">
        <v>2338566436</v>
      </c>
      <c r="R2268" s="4">
        <v>11692832183</v>
      </c>
    </row>
    <row r="2269" spans="1:18" outlineLevel="2" x14ac:dyDescent="0.2">
      <c r="A2269" s="2">
        <v>1</v>
      </c>
      <c r="B2269" s="2" t="s">
        <v>1728</v>
      </c>
      <c r="C2269" t="s">
        <v>1152</v>
      </c>
      <c r="D2269" t="s">
        <v>4</v>
      </c>
      <c r="E2269" t="s">
        <v>1153</v>
      </c>
      <c r="F2269" t="s">
        <v>1720</v>
      </c>
      <c r="G2269" t="s">
        <v>3</v>
      </c>
      <c r="H2269" s="3">
        <v>45414</v>
      </c>
      <c r="I2269" s="4">
        <v>5463974374</v>
      </c>
      <c r="J2269" s="4">
        <v>455331198</v>
      </c>
      <c r="K2269" s="4">
        <v>910662396</v>
      </c>
      <c r="L2269" s="4">
        <v>0</v>
      </c>
      <c r="M2269" s="4">
        <v>910662396</v>
      </c>
      <c r="N2269" s="4">
        <v>0</v>
      </c>
      <c r="O2269" s="4">
        <v>0</v>
      </c>
      <c r="P2269" s="4">
        <v>0</v>
      </c>
      <c r="Q2269" s="4">
        <v>910662396</v>
      </c>
      <c r="R2269" s="4">
        <v>4553311978</v>
      </c>
    </row>
    <row r="2270" spans="1:18" outlineLevel="2" x14ac:dyDescent="0.2">
      <c r="A2270" s="2">
        <v>1</v>
      </c>
      <c r="B2270" s="2" t="s">
        <v>1728</v>
      </c>
      <c r="C2270" t="s">
        <v>1154</v>
      </c>
      <c r="D2270" t="s">
        <v>4</v>
      </c>
      <c r="E2270" t="s">
        <v>12</v>
      </c>
      <c r="F2270" t="s">
        <v>1720</v>
      </c>
      <c r="G2270" t="s">
        <v>3</v>
      </c>
      <c r="H2270" s="3">
        <v>45414</v>
      </c>
      <c r="I2270" s="4">
        <v>655827302</v>
      </c>
      <c r="J2270" s="4">
        <v>54652275</v>
      </c>
      <c r="K2270" s="4">
        <v>109304550</v>
      </c>
      <c r="L2270" s="4">
        <v>0</v>
      </c>
      <c r="M2270" s="4">
        <v>109304550</v>
      </c>
      <c r="N2270" s="4">
        <v>0</v>
      </c>
      <c r="O2270" s="4">
        <v>0</v>
      </c>
      <c r="P2270" s="4">
        <v>0</v>
      </c>
      <c r="Q2270" s="4">
        <v>109304550</v>
      </c>
      <c r="R2270" s="4">
        <v>546522752</v>
      </c>
    </row>
    <row r="2271" spans="1:18" outlineLevel="2" x14ac:dyDescent="0.2">
      <c r="A2271" s="2">
        <v>1</v>
      </c>
      <c r="B2271" s="2" t="s">
        <v>1728</v>
      </c>
      <c r="C2271" t="s">
        <v>1154</v>
      </c>
      <c r="D2271" t="s">
        <v>4</v>
      </c>
      <c r="E2271" t="s">
        <v>1155</v>
      </c>
      <c r="F2271" t="s">
        <v>1720</v>
      </c>
      <c r="G2271" t="s">
        <v>3</v>
      </c>
      <c r="H2271" s="3">
        <v>45414</v>
      </c>
      <c r="I2271" s="4">
        <v>1300000000</v>
      </c>
      <c r="J2271" s="4">
        <v>108333333</v>
      </c>
      <c r="K2271" s="4">
        <v>216666666</v>
      </c>
      <c r="L2271" s="4">
        <v>0</v>
      </c>
      <c r="M2271" s="4">
        <v>216666666</v>
      </c>
      <c r="N2271" s="4">
        <v>0</v>
      </c>
      <c r="O2271" s="4">
        <v>0</v>
      </c>
      <c r="P2271" s="4">
        <v>0</v>
      </c>
      <c r="Q2271" s="4">
        <v>216666666</v>
      </c>
      <c r="R2271" s="4">
        <v>1083333334</v>
      </c>
    </row>
    <row r="2272" spans="1:18" outlineLevel="2" x14ac:dyDescent="0.2">
      <c r="A2272" s="2">
        <v>1</v>
      </c>
      <c r="B2272" s="2" t="s">
        <v>1728</v>
      </c>
      <c r="C2272" t="s">
        <v>1156</v>
      </c>
      <c r="D2272" t="s">
        <v>4</v>
      </c>
      <c r="E2272" t="s">
        <v>1157</v>
      </c>
      <c r="F2272" t="s">
        <v>1720</v>
      </c>
      <c r="G2272" t="s">
        <v>3</v>
      </c>
      <c r="H2272" s="3">
        <v>45414</v>
      </c>
      <c r="I2272" s="4">
        <v>185625000</v>
      </c>
      <c r="J2272" s="4">
        <v>15468750</v>
      </c>
      <c r="K2272" s="4">
        <v>30937500</v>
      </c>
      <c r="L2272" s="4">
        <v>0</v>
      </c>
      <c r="M2272" s="4">
        <v>30937500</v>
      </c>
      <c r="N2272" s="4">
        <v>0</v>
      </c>
      <c r="O2272" s="4">
        <v>0</v>
      </c>
      <c r="P2272" s="4">
        <v>0</v>
      </c>
      <c r="Q2272" s="4">
        <v>30937500</v>
      </c>
      <c r="R2272" s="4">
        <v>154687500</v>
      </c>
    </row>
    <row r="2273" spans="1:18" outlineLevel="2" x14ac:dyDescent="0.2">
      <c r="A2273" s="2">
        <v>1</v>
      </c>
      <c r="B2273" s="2" t="s">
        <v>1728</v>
      </c>
      <c r="C2273" t="s">
        <v>1161</v>
      </c>
      <c r="D2273" t="s">
        <v>4</v>
      </c>
      <c r="E2273" t="s">
        <v>1160</v>
      </c>
      <c r="F2273" t="s">
        <v>1720</v>
      </c>
      <c r="G2273" t="s">
        <v>3</v>
      </c>
      <c r="H2273" s="3">
        <v>45414</v>
      </c>
      <c r="I2273" s="4">
        <v>2500000000</v>
      </c>
      <c r="J2273" s="4">
        <v>208333333</v>
      </c>
      <c r="K2273" s="4">
        <v>416666666</v>
      </c>
      <c r="L2273" s="4">
        <v>0</v>
      </c>
      <c r="M2273" s="4">
        <v>416666666</v>
      </c>
      <c r="N2273" s="4">
        <v>0</v>
      </c>
      <c r="O2273" s="4">
        <v>0</v>
      </c>
      <c r="P2273" s="4">
        <v>0</v>
      </c>
      <c r="Q2273" s="4">
        <v>416666666</v>
      </c>
      <c r="R2273" s="4">
        <v>2083333334</v>
      </c>
    </row>
    <row r="2274" spans="1:18" outlineLevel="2" x14ac:dyDescent="0.2">
      <c r="A2274" s="2">
        <v>1</v>
      </c>
      <c r="B2274" s="2" t="s">
        <v>1728</v>
      </c>
      <c r="C2274" t="s">
        <v>1158</v>
      </c>
      <c r="D2274" t="s">
        <v>4</v>
      </c>
      <c r="E2274" t="s">
        <v>1159</v>
      </c>
      <c r="F2274" t="s">
        <v>1720</v>
      </c>
      <c r="G2274" t="s">
        <v>3</v>
      </c>
      <c r="H2274" s="3">
        <v>45414</v>
      </c>
      <c r="I2274" s="4">
        <v>3088164600</v>
      </c>
      <c r="J2274" s="4">
        <v>257347050</v>
      </c>
      <c r="K2274" s="4">
        <v>514694100</v>
      </c>
      <c r="L2274" s="4">
        <v>0</v>
      </c>
      <c r="M2274" s="4">
        <v>514694100</v>
      </c>
      <c r="N2274" s="4">
        <v>0</v>
      </c>
      <c r="O2274" s="4">
        <v>0</v>
      </c>
      <c r="P2274" s="4">
        <v>0</v>
      </c>
      <c r="Q2274" s="4">
        <v>514694100</v>
      </c>
      <c r="R2274" s="4">
        <v>2573470500</v>
      </c>
    </row>
    <row r="2275" spans="1:18" outlineLevel="2" x14ac:dyDescent="0.2">
      <c r="A2275" s="2">
        <v>1</v>
      </c>
      <c r="B2275" s="2" t="s">
        <v>1806</v>
      </c>
      <c r="C2275" t="s">
        <v>1162</v>
      </c>
      <c r="D2275" t="s">
        <v>1</v>
      </c>
      <c r="E2275" t="s">
        <v>1518</v>
      </c>
      <c r="F2275" t="s">
        <v>1700</v>
      </c>
      <c r="G2275" t="s">
        <v>8</v>
      </c>
      <c r="H2275" s="3">
        <v>45415</v>
      </c>
      <c r="I2275" s="4">
        <v>3497000000.1199999</v>
      </c>
      <c r="J2275" s="4">
        <v>1276293320</v>
      </c>
      <c r="K2275" s="4">
        <v>1276293320</v>
      </c>
      <c r="L2275" s="4">
        <v>0</v>
      </c>
      <c r="M2275" s="4">
        <v>1251293320.21</v>
      </c>
      <c r="N2275" s="4">
        <v>24999999.789999999</v>
      </c>
      <c r="O2275" s="4">
        <v>0</v>
      </c>
      <c r="P2275" s="4">
        <v>0</v>
      </c>
      <c r="Q2275" s="4">
        <v>1251293320.21</v>
      </c>
      <c r="R2275" s="4">
        <v>2220706680.1199999</v>
      </c>
    </row>
    <row r="2276" spans="1:18" outlineLevel="2" x14ac:dyDescent="0.2">
      <c r="A2276" s="2">
        <v>1</v>
      </c>
      <c r="B2276" s="2" t="s">
        <v>1806</v>
      </c>
      <c r="C2276" t="s">
        <v>1162</v>
      </c>
      <c r="D2276" t="s">
        <v>1</v>
      </c>
      <c r="E2276" t="s">
        <v>1519</v>
      </c>
      <c r="F2276" t="s">
        <v>1700</v>
      </c>
      <c r="G2276" t="s">
        <v>8</v>
      </c>
      <c r="H2276" s="3">
        <v>45415</v>
      </c>
      <c r="I2276" s="4">
        <v>0</v>
      </c>
      <c r="J2276" s="4">
        <v>73687032</v>
      </c>
      <c r="K2276" s="4">
        <v>73687032</v>
      </c>
      <c r="L2276" s="4">
        <v>0</v>
      </c>
      <c r="M2276" s="4">
        <v>0</v>
      </c>
      <c r="N2276" s="4">
        <v>0</v>
      </c>
      <c r="O2276" s="4">
        <v>0</v>
      </c>
      <c r="P2276" s="4">
        <v>0</v>
      </c>
      <c r="Q2276" s="4">
        <v>0</v>
      </c>
      <c r="R2276" s="4">
        <v>0</v>
      </c>
    </row>
    <row r="2277" spans="1:18" outlineLevel="2" x14ac:dyDescent="0.2">
      <c r="A2277" s="2">
        <v>1</v>
      </c>
      <c r="B2277" s="2" t="s">
        <v>1806</v>
      </c>
      <c r="C2277" t="s">
        <v>1162</v>
      </c>
      <c r="D2277" t="s">
        <v>1</v>
      </c>
      <c r="E2277" t="s">
        <v>1520</v>
      </c>
      <c r="F2277" t="s">
        <v>1700</v>
      </c>
      <c r="G2277" t="s">
        <v>8</v>
      </c>
      <c r="H2277" s="3">
        <v>45415</v>
      </c>
      <c r="I2277" s="4">
        <v>4159700000</v>
      </c>
      <c r="J2277" s="4">
        <v>1221857467</v>
      </c>
      <c r="K2277" s="4">
        <v>1221857467</v>
      </c>
      <c r="L2277" s="4">
        <v>0</v>
      </c>
      <c r="M2277" s="4">
        <v>1117656566.2</v>
      </c>
      <c r="N2277" s="4">
        <v>104200900.8</v>
      </c>
      <c r="O2277" s="4">
        <v>0</v>
      </c>
      <c r="P2277" s="4">
        <v>0</v>
      </c>
      <c r="Q2277" s="4">
        <v>1117656566.2</v>
      </c>
      <c r="R2277" s="4">
        <v>2937842533</v>
      </c>
    </row>
    <row r="2278" spans="1:18" outlineLevel="2" x14ac:dyDescent="0.2">
      <c r="A2278" s="2">
        <v>1</v>
      </c>
      <c r="B2278" s="2" t="s">
        <v>1806</v>
      </c>
      <c r="C2278" t="s">
        <v>1162</v>
      </c>
      <c r="D2278" t="s">
        <v>1</v>
      </c>
      <c r="E2278" t="s">
        <v>1521</v>
      </c>
      <c r="F2278" t="s">
        <v>1700</v>
      </c>
      <c r="G2278" t="s">
        <v>8</v>
      </c>
      <c r="H2278" s="3">
        <v>45415</v>
      </c>
      <c r="I2278" s="4">
        <v>1996000000</v>
      </c>
      <c r="J2278" s="4">
        <v>563885302</v>
      </c>
      <c r="K2278" s="4">
        <v>563885302</v>
      </c>
      <c r="L2278" s="4">
        <v>0</v>
      </c>
      <c r="M2278" s="4">
        <v>504287101.56</v>
      </c>
      <c r="N2278" s="4">
        <v>59598200.439999998</v>
      </c>
      <c r="O2278" s="4">
        <v>0</v>
      </c>
      <c r="P2278" s="4">
        <v>0</v>
      </c>
      <c r="Q2278" s="4">
        <v>504287101.56</v>
      </c>
      <c r="R2278" s="4">
        <v>1432114698</v>
      </c>
    </row>
    <row r="2279" spans="1:18" outlineLevel="2" x14ac:dyDescent="0.2">
      <c r="A2279" s="2">
        <v>1</v>
      </c>
      <c r="B2279" s="2" t="s">
        <v>1806</v>
      </c>
      <c r="C2279" t="s">
        <v>1162</v>
      </c>
      <c r="D2279" t="s">
        <v>1</v>
      </c>
      <c r="E2279" t="s">
        <v>1522</v>
      </c>
      <c r="F2279" t="s">
        <v>1700</v>
      </c>
      <c r="G2279" t="s">
        <v>8</v>
      </c>
      <c r="H2279" s="3">
        <v>45415</v>
      </c>
      <c r="I2279" s="4">
        <v>0</v>
      </c>
      <c r="J2279" s="4">
        <v>1088150253</v>
      </c>
      <c r="K2279" s="4">
        <v>1088150253</v>
      </c>
      <c r="L2279" s="4">
        <v>0</v>
      </c>
      <c r="M2279" s="4">
        <v>0</v>
      </c>
      <c r="N2279" s="4">
        <v>0</v>
      </c>
      <c r="O2279" s="4">
        <v>0</v>
      </c>
      <c r="P2279" s="4">
        <v>0</v>
      </c>
      <c r="Q2279" s="4">
        <v>0</v>
      </c>
      <c r="R2279" s="4">
        <v>0</v>
      </c>
    </row>
    <row r="2280" spans="1:18" outlineLevel="2" x14ac:dyDescent="0.2">
      <c r="A2280" s="2">
        <v>1</v>
      </c>
      <c r="B2280" s="2" t="s">
        <v>1806</v>
      </c>
      <c r="C2280" t="s">
        <v>1162</v>
      </c>
      <c r="D2280" t="s">
        <v>1</v>
      </c>
      <c r="E2280" t="s">
        <v>1523</v>
      </c>
      <c r="F2280" t="s">
        <v>1700</v>
      </c>
      <c r="G2280" t="s">
        <v>8</v>
      </c>
      <c r="H2280" s="3">
        <v>45415</v>
      </c>
      <c r="I2280" s="4">
        <v>1500000000</v>
      </c>
      <c r="J2280" s="4">
        <v>183166766</v>
      </c>
      <c r="K2280" s="4">
        <v>183166766</v>
      </c>
      <c r="L2280" s="4">
        <v>0</v>
      </c>
      <c r="M2280" s="4">
        <v>175166768.40000001</v>
      </c>
      <c r="N2280" s="4">
        <v>7999997.5999999996</v>
      </c>
      <c r="O2280" s="4">
        <v>0</v>
      </c>
      <c r="P2280" s="4">
        <v>0</v>
      </c>
      <c r="Q2280" s="4">
        <v>175166768.40000001</v>
      </c>
      <c r="R2280" s="4">
        <v>1316833234</v>
      </c>
    </row>
    <row r="2281" spans="1:18" outlineLevel="2" x14ac:dyDescent="0.2">
      <c r="A2281" s="2">
        <v>1</v>
      </c>
      <c r="B2281" s="2" t="s">
        <v>1772</v>
      </c>
      <c r="C2281" t="s">
        <v>158</v>
      </c>
      <c r="D2281" t="s">
        <v>4</v>
      </c>
      <c r="E2281" t="s">
        <v>1524</v>
      </c>
      <c r="F2281" t="s">
        <v>1700</v>
      </c>
      <c r="G2281" t="s">
        <v>8</v>
      </c>
      <c r="H2281" s="3">
        <v>45419</v>
      </c>
      <c r="I2281" s="4">
        <v>0</v>
      </c>
      <c r="J2281" s="4">
        <v>72088377</v>
      </c>
      <c r="K2281" s="4">
        <v>72088377</v>
      </c>
      <c r="L2281" s="4">
        <v>0</v>
      </c>
      <c r="M2281" s="4">
        <v>0</v>
      </c>
      <c r="N2281" s="4">
        <v>0</v>
      </c>
      <c r="O2281" s="4">
        <v>0</v>
      </c>
      <c r="P2281" s="4">
        <v>0</v>
      </c>
      <c r="Q2281" s="4">
        <v>0</v>
      </c>
      <c r="R2281" s="4">
        <v>0</v>
      </c>
    </row>
    <row r="2282" spans="1:18" outlineLevel="2" x14ac:dyDescent="0.2">
      <c r="A2282" s="2">
        <v>1</v>
      </c>
      <c r="B2282" s="2" t="s">
        <v>1772</v>
      </c>
      <c r="C2282" t="s">
        <v>158</v>
      </c>
      <c r="D2282" t="s">
        <v>4</v>
      </c>
      <c r="E2282" t="s">
        <v>1524</v>
      </c>
      <c r="F2282" t="s">
        <v>1723</v>
      </c>
      <c r="G2282" t="s">
        <v>18</v>
      </c>
      <c r="H2282" s="3">
        <v>45419</v>
      </c>
      <c r="I2282" s="4">
        <v>0</v>
      </c>
      <c r="J2282" s="4">
        <v>5458333</v>
      </c>
      <c r="K2282" s="4">
        <v>5458333</v>
      </c>
      <c r="L2282" s="4">
        <v>0</v>
      </c>
      <c r="M2282" s="4">
        <v>0</v>
      </c>
      <c r="N2282" s="4">
        <v>0</v>
      </c>
      <c r="O2282" s="4">
        <v>0</v>
      </c>
      <c r="P2282" s="4">
        <v>0</v>
      </c>
      <c r="Q2282" s="4">
        <v>0</v>
      </c>
      <c r="R2282" s="4">
        <v>0</v>
      </c>
    </row>
    <row r="2283" spans="1:18" outlineLevel="2" x14ac:dyDescent="0.2">
      <c r="A2283" s="2">
        <v>1</v>
      </c>
      <c r="B2283" s="2" t="s">
        <v>1772</v>
      </c>
      <c r="C2283" t="s">
        <v>1525</v>
      </c>
      <c r="D2283" t="s">
        <v>4</v>
      </c>
      <c r="E2283" t="s">
        <v>12</v>
      </c>
      <c r="F2283" t="s">
        <v>1700</v>
      </c>
      <c r="G2283" t="s">
        <v>8</v>
      </c>
      <c r="H2283" s="3">
        <v>45419</v>
      </c>
      <c r="I2283" s="4">
        <v>0</v>
      </c>
      <c r="J2283" s="4">
        <v>3008000</v>
      </c>
      <c r="K2283" s="4">
        <v>3008000</v>
      </c>
      <c r="L2283" s="4">
        <v>0</v>
      </c>
      <c r="M2283" s="4">
        <v>0</v>
      </c>
      <c r="N2283" s="4">
        <v>0</v>
      </c>
      <c r="O2283" s="4">
        <v>0</v>
      </c>
      <c r="P2283" s="4">
        <v>0</v>
      </c>
      <c r="Q2283" s="4">
        <v>0</v>
      </c>
      <c r="R2283" s="4">
        <v>0</v>
      </c>
    </row>
    <row r="2284" spans="1:18" outlineLevel="2" x14ac:dyDescent="0.2">
      <c r="A2284" s="2">
        <v>1</v>
      </c>
      <c r="B2284" s="2" t="s">
        <v>1772</v>
      </c>
      <c r="C2284" t="s">
        <v>1525</v>
      </c>
      <c r="D2284" t="s">
        <v>4</v>
      </c>
      <c r="E2284" t="s">
        <v>1524</v>
      </c>
      <c r="F2284" t="s">
        <v>1700</v>
      </c>
      <c r="G2284" t="s">
        <v>8</v>
      </c>
      <c r="H2284" s="3">
        <v>45419</v>
      </c>
      <c r="I2284" s="4">
        <v>0</v>
      </c>
      <c r="J2284" s="4">
        <v>26369000</v>
      </c>
      <c r="K2284" s="4">
        <v>26369000</v>
      </c>
      <c r="L2284" s="4">
        <v>0</v>
      </c>
      <c r="M2284" s="4">
        <v>0</v>
      </c>
      <c r="N2284" s="4">
        <v>0</v>
      </c>
      <c r="O2284" s="4">
        <v>0</v>
      </c>
      <c r="P2284" s="4">
        <v>0</v>
      </c>
      <c r="Q2284" s="4">
        <v>0</v>
      </c>
      <c r="R2284" s="4">
        <v>0</v>
      </c>
    </row>
    <row r="2285" spans="1:18" outlineLevel="2" x14ac:dyDescent="0.2">
      <c r="A2285" s="2">
        <v>1</v>
      </c>
      <c r="B2285" s="2" t="s">
        <v>1772</v>
      </c>
      <c r="C2285" t="s">
        <v>1526</v>
      </c>
      <c r="D2285" t="s">
        <v>4</v>
      </c>
      <c r="E2285" t="s">
        <v>12</v>
      </c>
      <c r="F2285" t="s">
        <v>1700</v>
      </c>
      <c r="G2285" t="s">
        <v>8</v>
      </c>
      <c r="H2285" s="3">
        <v>45419</v>
      </c>
      <c r="I2285" s="4">
        <v>0</v>
      </c>
      <c r="J2285" s="4">
        <v>4082558</v>
      </c>
      <c r="K2285" s="4">
        <v>4082558</v>
      </c>
      <c r="L2285" s="4">
        <v>0</v>
      </c>
      <c r="M2285" s="4">
        <v>0</v>
      </c>
      <c r="N2285" s="4">
        <v>0</v>
      </c>
      <c r="O2285" s="4">
        <v>0</v>
      </c>
      <c r="P2285" s="4">
        <v>0</v>
      </c>
      <c r="Q2285" s="4">
        <v>0</v>
      </c>
      <c r="R2285" s="4">
        <v>0</v>
      </c>
    </row>
    <row r="2286" spans="1:18" outlineLevel="2" x14ac:dyDescent="0.2">
      <c r="A2286" s="2">
        <v>1</v>
      </c>
      <c r="B2286" s="2" t="s">
        <v>1772</v>
      </c>
      <c r="C2286" t="s">
        <v>1526</v>
      </c>
      <c r="D2286" t="s">
        <v>4</v>
      </c>
      <c r="E2286" t="s">
        <v>1524</v>
      </c>
      <c r="F2286" t="s">
        <v>1700</v>
      </c>
      <c r="G2286" t="s">
        <v>8</v>
      </c>
      <c r="H2286" s="3">
        <v>45419</v>
      </c>
      <c r="I2286" s="4">
        <v>0</v>
      </c>
      <c r="J2286" s="4">
        <v>13881667</v>
      </c>
      <c r="K2286" s="4">
        <v>13881667</v>
      </c>
      <c r="L2286" s="4">
        <v>0</v>
      </c>
      <c r="M2286" s="4">
        <v>0</v>
      </c>
      <c r="N2286" s="4">
        <v>0</v>
      </c>
      <c r="O2286" s="4">
        <v>0</v>
      </c>
      <c r="P2286" s="4">
        <v>878612.13</v>
      </c>
      <c r="Q2286" s="4">
        <v>0</v>
      </c>
      <c r="R2286" s="4">
        <v>0</v>
      </c>
    </row>
    <row r="2287" spans="1:18" outlineLevel="2" x14ac:dyDescent="0.2">
      <c r="A2287" s="2">
        <v>1</v>
      </c>
      <c r="B2287" s="2" t="s">
        <v>1743</v>
      </c>
      <c r="C2287" t="s">
        <v>1166</v>
      </c>
      <c r="D2287" t="s">
        <v>4</v>
      </c>
      <c r="E2287" t="s">
        <v>1072</v>
      </c>
      <c r="F2287" t="s">
        <v>1700</v>
      </c>
      <c r="G2287" t="s">
        <v>8</v>
      </c>
      <c r="H2287" s="3">
        <v>45420</v>
      </c>
      <c r="I2287" s="4">
        <v>1315571675</v>
      </c>
      <c r="J2287" s="4">
        <v>633942266</v>
      </c>
      <c r="K2287" s="4">
        <v>633942266</v>
      </c>
      <c r="L2287" s="4">
        <v>0</v>
      </c>
      <c r="M2287" s="4">
        <v>633942266</v>
      </c>
      <c r="N2287" s="4">
        <v>0</v>
      </c>
      <c r="O2287" s="4">
        <v>0</v>
      </c>
      <c r="P2287" s="4">
        <v>0</v>
      </c>
      <c r="Q2287" s="4">
        <v>633942266</v>
      </c>
      <c r="R2287" s="4">
        <v>681629409</v>
      </c>
    </row>
    <row r="2288" spans="1:18" outlineLevel="2" x14ac:dyDescent="0.2">
      <c r="A2288" s="2">
        <v>1</v>
      </c>
      <c r="B2288" s="2" t="s">
        <v>1743</v>
      </c>
      <c r="C2288" t="s">
        <v>1166</v>
      </c>
      <c r="D2288" t="s">
        <v>4</v>
      </c>
      <c r="E2288" t="s">
        <v>1072</v>
      </c>
      <c r="F2288" t="s">
        <v>1723</v>
      </c>
      <c r="G2288" t="s">
        <v>18</v>
      </c>
      <c r="H2288" s="3">
        <v>45420</v>
      </c>
      <c r="I2288" s="4">
        <v>44280000</v>
      </c>
      <c r="J2288" s="4">
        <v>21337464</v>
      </c>
      <c r="K2288" s="4">
        <v>21337464</v>
      </c>
      <c r="L2288" s="4">
        <v>0</v>
      </c>
      <c r="M2288" s="4">
        <v>21337464</v>
      </c>
      <c r="N2288" s="4">
        <v>0</v>
      </c>
      <c r="O2288" s="4">
        <v>0</v>
      </c>
      <c r="P2288" s="4">
        <v>0</v>
      </c>
      <c r="Q2288" s="4">
        <v>21337464</v>
      </c>
      <c r="R2288" s="4">
        <v>22942536</v>
      </c>
    </row>
    <row r="2289" spans="1:18" outlineLevel="2" x14ac:dyDescent="0.2">
      <c r="A2289" s="2">
        <v>1</v>
      </c>
      <c r="B2289" s="2" t="s">
        <v>1743</v>
      </c>
      <c r="C2289" t="s">
        <v>1166</v>
      </c>
      <c r="D2289" t="s">
        <v>4</v>
      </c>
      <c r="E2289" t="s">
        <v>1072</v>
      </c>
      <c r="F2289" t="s">
        <v>1722</v>
      </c>
      <c r="G2289" t="s">
        <v>10</v>
      </c>
      <c r="H2289" s="3">
        <v>45420</v>
      </c>
      <c r="I2289" s="4">
        <v>11803453</v>
      </c>
      <c r="J2289" s="4">
        <v>5687799</v>
      </c>
      <c r="K2289" s="4">
        <v>5687799</v>
      </c>
      <c r="L2289" s="4">
        <v>0</v>
      </c>
      <c r="M2289" s="4">
        <v>0</v>
      </c>
      <c r="N2289" s="4">
        <v>5687799</v>
      </c>
      <c r="O2289" s="4">
        <v>0</v>
      </c>
      <c r="P2289" s="4">
        <v>0</v>
      </c>
      <c r="Q2289" s="4">
        <v>0</v>
      </c>
      <c r="R2289" s="4">
        <v>6115654</v>
      </c>
    </row>
    <row r="2290" spans="1:18" outlineLevel="2" x14ac:dyDescent="0.2">
      <c r="A2290" s="2">
        <v>1</v>
      </c>
      <c r="B2290" s="2" t="s">
        <v>1743</v>
      </c>
      <c r="C2290" t="s">
        <v>1167</v>
      </c>
      <c r="D2290" t="s">
        <v>4</v>
      </c>
      <c r="E2290" t="s">
        <v>1072</v>
      </c>
      <c r="F2290" t="s">
        <v>1700</v>
      </c>
      <c r="G2290" t="s">
        <v>8</v>
      </c>
      <c r="H2290" s="3">
        <v>45420</v>
      </c>
      <c r="I2290" s="4">
        <v>1575320371</v>
      </c>
      <c r="J2290" s="4">
        <v>858450939</v>
      </c>
      <c r="K2290" s="4">
        <v>858450939</v>
      </c>
      <c r="L2290" s="4">
        <v>0</v>
      </c>
      <c r="M2290" s="4">
        <v>858450939</v>
      </c>
      <c r="N2290" s="4">
        <v>0</v>
      </c>
      <c r="O2290" s="4">
        <v>0</v>
      </c>
      <c r="P2290" s="4">
        <v>0</v>
      </c>
      <c r="Q2290" s="4">
        <v>858450939</v>
      </c>
      <c r="R2290" s="4">
        <v>716869432</v>
      </c>
    </row>
    <row r="2291" spans="1:18" outlineLevel="2" x14ac:dyDescent="0.2">
      <c r="A2291" s="2">
        <v>1</v>
      </c>
      <c r="B2291" s="2" t="s">
        <v>1743</v>
      </c>
      <c r="C2291" t="s">
        <v>1167</v>
      </c>
      <c r="D2291" t="s">
        <v>4</v>
      </c>
      <c r="E2291" t="s">
        <v>1072</v>
      </c>
      <c r="F2291" t="s">
        <v>1723</v>
      </c>
      <c r="G2291" t="s">
        <v>18</v>
      </c>
      <c r="H2291" s="3">
        <v>45420</v>
      </c>
      <c r="I2291" s="4">
        <v>28125000</v>
      </c>
      <c r="J2291" s="4">
        <v>15326364</v>
      </c>
      <c r="K2291" s="4">
        <v>15326364</v>
      </c>
      <c r="L2291" s="4">
        <v>0</v>
      </c>
      <c r="M2291" s="4">
        <v>15326364</v>
      </c>
      <c r="N2291" s="4">
        <v>0</v>
      </c>
      <c r="O2291" s="4">
        <v>0</v>
      </c>
      <c r="P2291" s="4">
        <v>0</v>
      </c>
      <c r="Q2291" s="4">
        <v>15326364</v>
      </c>
      <c r="R2291" s="4">
        <v>12798636</v>
      </c>
    </row>
    <row r="2292" spans="1:18" outlineLevel="2" x14ac:dyDescent="0.2">
      <c r="A2292" s="2">
        <v>1</v>
      </c>
      <c r="B2292" s="2" t="s">
        <v>1743</v>
      </c>
      <c r="C2292" t="s">
        <v>1167</v>
      </c>
      <c r="D2292" t="s">
        <v>4</v>
      </c>
      <c r="E2292" t="s">
        <v>1072</v>
      </c>
      <c r="F2292" t="s">
        <v>1722</v>
      </c>
      <c r="G2292" t="s">
        <v>10</v>
      </c>
      <c r="H2292" s="3">
        <v>45420</v>
      </c>
      <c r="I2292" s="4">
        <v>158340000</v>
      </c>
      <c r="J2292" s="4">
        <v>86285383</v>
      </c>
      <c r="K2292" s="4">
        <v>86285383</v>
      </c>
      <c r="L2292" s="4">
        <v>0</v>
      </c>
      <c r="M2292" s="4">
        <v>0</v>
      </c>
      <c r="N2292" s="4">
        <v>86285383</v>
      </c>
      <c r="O2292" s="4">
        <v>0</v>
      </c>
      <c r="P2292" s="4">
        <v>0</v>
      </c>
      <c r="Q2292" s="4">
        <v>0</v>
      </c>
      <c r="R2292" s="4">
        <v>72054617</v>
      </c>
    </row>
    <row r="2293" spans="1:18" outlineLevel="2" x14ac:dyDescent="0.2">
      <c r="A2293" s="2">
        <v>1</v>
      </c>
      <c r="B2293" s="2" t="s">
        <v>1743</v>
      </c>
      <c r="C2293" t="s">
        <v>1168</v>
      </c>
      <c r="D2293" t="s">
        <v>4</v>
      </c>
      <c r="E2293" t="s">
        <v>1072</v>
      </c>
      <c r="F2293" t="s">
        <v>1700</v>
      </c>
      <c r="G2293" t="s">
        <v>8</v>
      </c>
      <c r="H2293" s="3">
        <v>45420</v>
      </c>
      <c r="I2293" s="4">
        <v>1041130058</v>
      </c>
      <c r="J2293" s="4">
        <v>504699462</v>
      </c>
      <c r="K2293" s="4">
        <v>504699462</v>
      </c>
      <c r="L2293" s="4">
        <v>0</v>
      </c>
      <c r="M2293" s="4">
        <v>504699462</v>
      </c>
      <c r="N2293" s="4">
        <v>0</v>
      </c>
      <c r="O2293" s="4">
        <v>0</v>
      </c>
      <c r="P2293" s="4">
        <v>0</v>
      </c>
      <c r="Q2293" s="4">
        <v>504699462</v>
      </c>
      <c r="R2293" s="4">
        <v>536430596</v>
      </c>
    </row>
    <row r="2294" spans="1:18" outlineLevel="2" x14ac:dyDescent="0.2">
      <c r="A2294" s="2">
        <v>1</v>
      </c>
      <c r="B2294" s="2" t="s">
        <v>1743</v>
      </c>
      <c r="C2294" t="s">
        <v>1168</v>
      </c>
      <c r="D2294" t="s">
        <v>4</v>
      </c>
      <c r="E2294" t="s">
        <v>1072</v>
      </c>
      <c r="F2294" t="s">
        <v>1723</v>
      </c>
      <c r="G2294" t="s">
        <v>18</v>
      </c>
      <c r="H2294" s="3">
        <v>45420</v>
      </c>
      <c r="I2294" s="4">
        <v>24416174</v>
      </c>
      <c r="J2294" s="4">
        <v>11836014</v>
      </c>
      <c r="K2294" s="4">
        <v>11836014</v>
      </c>
      <c r="L2294" s="4">
        <v>0</v>
      </c>
      <c r="M2294" s="4">
        <v>0</v>
      </c>
      <c r="N2294" s="4">
        <v>11836014</v>
      </c>
      <c r="O2294" s="4">
        <v>0</v>
      </c>
      <c r="P2294" s="4">
        <v>0</v>
      </c>
      <c r="Q2294" s="4">
        <v>0</v>
      </c>
      <c r="R2294" s="4">
        <v>12580160</v>
      </c>
    </row>
    <row r="2295" spans="1:18" outlineLevel="2" x14ac:dyDescent="0.2">
      <c r="A2295" s="2">
        <v>1</v>
      </c>
      <c r="B2295" s="2" t="s">
        <v>1743</v>
      </c>
      <c r="C2295" t="s">
        <v>1169</v>
      </c>
      <c r="D2295" t="s">
        <v>4</v>
      </c>
      <c r="E2295" t="s">
        <v>1072</v>
      </c>
      <c r="F2295" t="s">
        <v>1700</v>
      </c>
      <c r="G2295" t="s">
        <v>8</v>
      </c>
      <c r="H2295" s="3">
        <v>45420</v>
      </c>
      <c r="I2295" s="4">
        <v>745106354</v>
      </c>
      <c r="J2295" s="4">
        <v>370055782</v>
      </c>
      <c r="K2295" s="4">
        <v>370055782</v>
      </c>
      <c r="L2295" s="4">
        <v>0</v>
      </c>
      <c r="M2295" s="4">
        <v>370055782</v>
      </c>
      <c r="N2295" s="4">
        <v>0</v>
      </c>
      <c r="O2295" s="4">
        <v>0</v>
      </c>
      <c r="P2295" s="4">
        <v>0</v>
      </c>
      <c r="Q2295" s="4">
        <v>370055782</v>
      </c>
      <c r="R2295" s="4">
        <v>375050572</v>
      </c>
    </row>
    <row r="2296" spans="1:18" outlineLevel="2" x14ac:dyDescent="0.2">
      <c r="A2296" s="2">
        <v>1</v>
      </c>
      <c r="B2296" s="2" t="s">
        <v>1743</v>
      </c>
      <c r="C2296" t="s">
        <v>1169</v>
      </c>
      <c r="D2296" t="s">
        <v>4</v>
      </c>
      <c r="E2296" t="s">
        <v>1072</v>
      </c>
      <c r="F2296" t="s">
        <v>1723</v>
      </c>
      <c r="G2296" t="s">
        <v>18</v>
      </c>
      <c r="H2296" s="3">
        <v>45420</v>
      </c>
      <c r="I2296" s="4">
        <v>1728000</v>
      </c>
      <c r="J2296" s="4">
        <v>858208</v>
      </c>
      <c r="K2296" s="4">
        <v>858208</v>
      </c>
      <c r="L2296" s="4">
        <v>0</v>
      </c>
      <c r="M2296" s="4">
        <v>858208</v>
      </c>
      <c r="N2296" s="4">
        <v>0</v>
      </c>
      <c r="O2296" s="4">
        <v>0</v>
      </c>
      <c r="P2296" s="4">
        <v>0</v>
      </c>
      <c r="Q2296" s="4">
        <v>858208</v>
      </c>
      <c r="R2296" s="4">
        <v>869792</v>
      </c>
    </row>
    <row r="2297" spans="1:18" outlineLevel="2" x14ac:dyDescent="0.2">
      <c r="A2297" s="2">
        <v>1</v>
      </c>
      <c r="B2297" s="2" t="s">
        <v>1743</v>
      </c>
      <c r="C2297" t="s">
        <v>1169</v>
      </c>
      <c r="D2297" t="s">
        <v>4</v>
      </c>
      <c r="E2297" t="s">
        <v>1072</v>
      </c>
      <c r="F2297" t="s">
        <v>1722</v>
      </c>
      <c r="G2297" t="s">
        <v>10</v>
      </c>
      <c r="H2297" s="3">
        <v>45420</v>
      </c>
      <c r="I2297" s="4">
        <v>10690784</v>
      </c>
      <c r="J2297" s="4">
        <v>5309559</v>
      </c>
      <c r="K2297" s="4">
        <v>5309559</v>
      </c>
      <c r="L2297" s="4">
        <v>0</v>
      </c>
      <c r="M2297" s="4">
        <v>0</v>
      </c>
      <c r="N2297" s="4">
        <v>5309559</v>
      </c>
      <c r="O2297" s="4">
        <v>0</v>
      </c>
      <c r="P2297" s="4">
        <v>0</v>
      </c>
      <c r="Q2297" s="4">
        <v>0</v>
      </c>
      <c r="R2297" s="4">
        <v>5381225</v>
      </c>
    </row>
    <row r="2298" spans="1:18" outlineLevel="2" x14ac:dyDescent="0.2">
      <c r="A2298" s="2">
        <v>1</v>
      </c>
      <c r="B2298" s="2" t="s">
        <v>1743</v>
      </c>
      <c r="C2298" t="s">
        <v>1170</v>
      </c>
      <c r="D2298" t="s">
        <v>4</v>
      </c>
      <c r="E2298" t="s">
        <v>1072</v>
      </c>
      <c r="F2298" t="s">
        <v>1700</v>
      </c>
      <c r="G2298" t="s">
        <v>8</v>
      </c>
      <c r="H2298" s="3">
        <v>45420</v>
      </c>
      <c r="I2298" s="4">
        <v>839656597</v>
      </c>
      <c r="J2298" s="4">
        <v>359626572</v>
      </c>
      <c r="K2298" s="4">
        <v>359626572</v>
      </c>
      <c r="L2298" s="4">
        <v>0</v>
      </c>
      <c r="M2298" s="4">
        <v>359626572</v>
      </c>
      <c r="N2298" s="4">
        <v>0</v>
      </c>
      <c r="O2298" s="4">
        <v>0</v>
      </c>
      <c r="P2298" s="4">
        <v>0</v>
      </c>
      <c r="Q2298" s="4">
        <v>359626572</v>
      </c>
      <c r="R2298" s="4">
        <v>480030025</v>
      </c>
    </row>
    <row r="2299" spans="1:18" outlineLevel="2" x14ac:dyDescent="0.2">
      <c r="A2299" s="2">
        <v>1</v>
      </c>
      <c r="B2299" s="2" t="s">
        <v>1743</v>
      </c>
      <c r="C2299" t="s">
        <v>1170</v>
      </c>
      <c r="D2299" t="s">
        <v>4</v>
      </c>
      <c r="E2299" t="s">
        <v>1072</v>
      </c>
      <c r="F2299" t="s">
        <v>1723</v>
      </c>
      <c r="G2299" t="s">
        <v>18</v>
      </c>
      <c r="H2299" s="3">
        <v>45420</v>
      </c>
      <c r="I2299" s="4">
        <v>13245515</v>
      </c>
      <c r="J2299" s="4">
        <v>5673080</v>
      </c>
      <c r="K2299" s="4">
        <v>5673080</v>
      </c>
      <c r="L2299" s="4">
        <v>0</v>
      </c>
      <c r="M2299" s="4">
        <v>5673080</v>
      </c>
      <c r="N2299" s="4">
        <v>0</v>
      </c>
      <c r="O2299" s="4">
        <v>0</v>
      </c>
      <c r="P2299" s="4">
        <v>0</v>
      </c>
      <c r="Q2299" s="4">
        <v>5673080</v>
      </c>
      <c r="R2299" s="4">
        <v>7572435</v>
      </c>
    </row>
    <row r="2300" spans="1:18" outlineLevel="2" x14ac:dyDescent="0.2">
      <c r="A2300" s="2">
        <v>1</v>
      </c>
      <c r="B2300" s="2" t="s">
        <v>1743</v>
      </c>
      <c r="C2300" t="s">
        <v>1170</v>
      </c>
      <c r="D2300" t="s">
        <v>4</v>
      </c>
      <c r="E2300" t="s">
        <v>1072</v>
      </c>
      <c r="F2300" t="s">
        <v>1722</v>
      </c>
      <c r="G2300" t="s">
        <v>10</v>
      </c>
      <c r="H2300" s="3">
        <v>45420</v>
      </c>
      <c r="I2300" s="4">
        <v>9194525</v>
      </c>
      <c r="J2300" s="4">
        <v>3938033</v>
      </c>
      <c r="K2300" s="4">
        <v>3938033</v>
      </c>
      <c r="L2300" s="4">
        <v>0</v>
      </c>
      <c r="M2300" s="4">
        <v>0</v>
      </c>
      <c r="N2300" s="4">
        <v>3938033</v>
      </c>
      <c r="O2300" s="4">
        <v>0</v>
      </c>
      <c r="P2300" s="4">
        <v>0</v>
      </c>
      <c r="Q2300" s="4">
        <v>0</v>
      </c>
      <c r="R2300" s="4">
        <v>5256492</v>
      </c>
    </row>
    <row r="2301" spans="1:18" outlineLevel="2" x14ac:dyDescent="0.2">
      <c r="A2301" s="2">
        <v>1</v>
      </c>
      <c r="B2301" s="2" t="s">
        <v>1743</v>
      </c>
      <c r="C2301" t="s">
        <v>1171</v>
      </c>
      <c r="D2301" t="s">
        <v>4</v>
      </c>
      <c r="E2301" t="s">
        <v>1072</v>
      </c>
      <c r="F2301" t="s">
        <v>1700</v>
      </c>
      <c r="G2301" t="s">
        <v>8</v>
      </c>
      <c r="H2301" s="3">
        <v>45420</v>
      </c>
      <c r="I2301" s="4">
        <v>0</v>
      </c>
      <c r="J2301" s="4">
        <v>419908683</v>
      </c>
      <c r="K2301" s="4">
        <v>419908683</v>
      </c>
      <c r="L2301" s="4">
        <v>0</v>
      </c>
      <c r="M2301" s="4">
        <v>0</v>
      </c>
      <c r="N2301" s="4">
        <v>0</v>
      </c>
      <c r="O2301" s="4">
        <v>0</v>
      </c>
      <c r="P2301" s="4">
        <v>0</v>
      </c>
      <c r="Q2301" s="4">
        <v>0</v>
      </c>
      <c r="R2301" s="4">
        <v>0</v>
      </c>
    </row>
    <row r="2302" spans="1:18" outlineLevel="2" x14ac:dyDescent="0.2">
      <c r="A2302" s="2">
        <v>1</v>
      </c>
      <c r="B2302" s="2" t="s">
        <v>1743</v>
      </c>
      <c r="C2302" t="s">
        <v>1171</v>
      </c>
      <c r="D2302" t="s">
        <v>4</v>
      </c>
      <c r="E2302" t="s">
        <v>1072</v>
      </c>
      <c r="F2302" t="s">
        <v>1723</v>
      </c>
      <c r="G2302" t="s">
        <v>18</v>
      </c>
      <c r="H2302" s="3">
        <v>45420</v>
      </c>
      <c r="I2302" s="4">
        <v>14973000</v>
      </c>
      <c r="J2302" s="4">
        <v>7486500</v>
      </c>
      <c r="K2302" s="4">
        <v>7486500</v>
      </c>
      <c r="L2302" s="4">
        <v>0</v>
      </c>
      <c r="M2302" s="4">
        <v>0</v>
      </c>
      <c r="N2302" s="4">
        <v>7486500</v>
      </c>
      <c r="O2302" s="4">
        <v>0</v>
      </c>
      <c r="P2302" s="4">
        <v>0</v>
      </c>
      <c r="Q2302" s="4">
        <v>0</v>
      </c>
      <c r="R2302" s="4">
        <v>7486500</v>
      </c>
    </row>
    <row r="2303" spans="1:18" outlineLevel="2" x14ac:dyDescent="0.2">
      <c r="A2303" s="2">
        <v>1</v>
      </c>
      <c r="B2303" s="2" t="s">
        <v>1743</v>
      </c>
      <c r="C2303" t="s">
        <v>1171</v>
      </c>
      <c r="D2303" t="s">
        <v>4</v>
      </c>
      <c r="E2303" t="s">
        <v>1072</v>
      </c>
      <c r="F2303" t="s">
        <v>1722</v>
      </c>
      <c r="G2303" t="s">
        <v>10</v>
      </c>
      <c r="H2303" s="3">
        <v>45420</v>
      </c>
      <c r="I2303" s="4">
        <v>24426000</v>
      </c>
      <c r="J2303" s="4">
        <v>12213000</v>
      </c>
      <c r="K2303" s="4">
        <v>12213000</v>
      </c>
      <c r="L2303" s="4">
        <v>0</v>
      </c>
      <c r="M2303" s="4">
        <v>0</v>
      </c>
      <c r="N2303" s="4">
        <v>12213000</v>
      </c>
      <c r="O2303" s="4">
        <v>0</v>
      </c>
      <c r="P2303" s="4">
        <v>0</v>
      </c>
      <c r="Q2303" s="4">
        <v>0</v>
      </c>
      <c r="R2303" s="4">
        <v>12213000</v>
      </c>
    </row>
    <row r="2304" spans="1:18" outlineLevel="2" x14ac:dyDescent="0.2">
      <c r="A2304" s="2">
        <v>1</v>
      </c>
      <c r="B2304" s="2" t="s">
        <v>1743</v>
      </c>
      <c r="C2304" t="s">
        <v>1172</v>
      </c>
      <c r="D2304" t="s">
        <v>4</v>
      </c>
      <c r="E2304" t="s">
        <v>1072</v>
      </c>
      <c r="F2304" t="s">
        <v>1700</v>
      </c>
      <c r="G2304" t="s">
        <v>8</v>
      </c>
      <c r="H2304" s="3">
        <v>45420</v>
      </c>
      <c r="I2304" s="4">
        <v>1524564209</v>
      </c>
      <c r="J2304" s="4">
        <v>833453687</v>
      </c>
      <c r="K2304" s="4">
        <v>833453687</v>
      </c>
      <c r="L2304" s="4">
        <v>0</v>
      </c>
      <c r="M2304" s="4">
        <v>833453687</v>
      </c>
      <c r="N2304" s="4">
        <v>0</v>
      </c>
      <c r="O2304" s="4">
        <v>0</v>
      </c>
      <c r="P2304" s="4">
        <v>0</v>
      </c>
      <c r="Q2304" s="4">
        <v>833453687</v>
      </c>
      <c r="R2304" s="4">
        <v>691110522</v>
      </c>
    </row>
    <row r="2305" spans="1:18" outlineLevel="2" x14ac:dyDescent="0.2">
      <c r="A2305" s="2">
        <v>1</v>
      </c>
      <c r="B2305" s="2" t="s">
        <v>1743</v>
      </c>
      <c r="C2305" t="s">
        <v>1172</v>
      </c>
      <c r="D2305" t="s">
        <v>4</v>
      </c>
      <c r="E2305" t="s">
        <v>1072</v>
      </c>
      <c r="F2305" t="s">
        <v>1723</v>
      </c>
      <c r="G2305" t="s">
        <v>18</v>
      </c>
      <c r="H2305" s="3">
        <v>45420</v>
      </c>
      <c r="I2305" s="4">
        <v>10305600</v>
      </c>
      <c r="J2305" s="4">
        <v>5633899</v>
      </c>
      <c r="K2305" s="4">
        <v>5633899</v>
      </c>
      <c r="L2305" s="4">
        <v>0</v>
      </c>
      <c r="M2305" s="4">
        <v>1943600</v>
      </c>
      <c r="N2305" s="4">
        <v>3690299</v>
      </c>
      <c r="O2305" s="4">
        <v>0</v>
      </c>
      <c r="P2305" s="4">
        <v>0</v>
      </c>
      <c r="Q2305" s="4">
        <v>1943600</v>
      </c>
      <c r="R2305" s="4">
        <v>4671701</v>
      </c>
    </row>
    <row r="2306" spans="1:18" outlineLevel="2" x14ac:dyDescent="0.2">
      <c r="A2306" s="2">
        <v>1</v>
      </c>
      <c r="B2306" s="2" t="s">
        <v>1743</v>
      </c>
      <c r="C2306" t="s">
        <v>1172</v>
      </c>
      <c r="D2306" t="s">
        <v>4</v>
      </c>
      <c r="E2306" t="s">
        <v>1072</v>
      </c>
      <c r="F2306" t="s">
        <v>1722</v>
      </c>
      <c r="G2306" t="s">
        <v>10</v>
      </c>
      <c r="H2306" s="3">
        <v>45420</v>
      </c>
      <c r="I2306" s="4">
        <v>158340000</v>
      </c>
      <c r="J2306" s="4">
        <v>86561823</v>
      </c>
      <c r="K2306" s="4">
        <v>86561823</v>
      </c>
      <c r="L2306" s="4">
        <v>0</v>
      </c>
      <c r="M2306" s="4">
        <v>0</v>
      </c>
      <c r="N2306" s="4">
        <v>86561823</v>
      </c>
      <c r="O2306" s="4">
        <v>0</v>
      </c>
      <c r="P2306" s="4">
        <v>0</v>
      </c>
      <c r="Q2306" s="4">
        <v>0</v>
      </c>
      <c r="R2306" s="4">
        <v>71778177</v>
      </c>
    </row>
    <row r="2307" spans="1:18" outlineLevel="2" x14ac:dyDescent="0.2">
      <c r="A2307" s="2">
        <v>1</v>
      </c>
      <c r="B2307" s="2" t="s">
        <v>1743</v>
      </c>
      <c r="C2307" t="s">
        <v>1173</v>
      </c>
      <c r="D2307" t="s">
        <v>4</v>
      </c>
      <c r="E2307" t="s">
        <v>1072</v>
      </c>
      <c r="F2307" t="s">
        <v>1700</v>
      </c>
      <c r="G2307" t="s">
        <v>8</v>
      </c>
      <c r="H2307" s="3">
        <v>45420</v>
      </c>
      <c r="I2307" s="4">
        <v>785972143</v>
      </c>
      <c r="J2307" s="4">
        <v>386580345</v>
      </c>
      <c r="K2307" s="4">
        <v>386580345</v>
      </c>
      <c r="L2307" s="4">
        <v>0</v>
      </c>
      <c r="M2307" s="4">
        <v>386580345</v>
      </c>
      <c r="N2307" s="4">
        <v>0</v>
      </c>
      <c r="O2307" s="4">
        <v>0</v>
      </c>
      <c r="P2307" s="4">
        <v>0</v>
      </c>
      <c r="Q2307" s="4">
        <v>386580345</v>
      </c>
      <c r="R2307" s="4">
        <v>399391798</v>
      </c>
    </row>
    <row r="2308" spans="1:18" outlineLevel="2" x14ac:dyDescent="0.2">
      <c r="A2308" s="2">
        <v>1</v>
      </c>
      <c r="B2308" s="2" t="s">
        <v>1743</v>
      </c>
      <c r="C2308" t="s">
        <v>1173</v>
      </c>
      <c r="D2308" t="s">
        <v>4</v>
      </c>
      <c r="E2308" t="s">
        <v>1072</v>
      </c>
      <c r="F2308" t="s">
        <v>1723</v>
      </c>
      <c r="G2308" t="s">
        <v>18</v>
      </c>
      <c r="H2308" s="3">
        <v>45420</v>
      </c>
      <c r="I2308" s="4">
        <v>17688014</v>
      </c>
      <c r="J2308" s="4">
        <v>8699848</v>
      </c>
      <c r="K2308" s="4">
        <v>8699848</v>
      </c>
      <c r="L2308" s="4">
        <v>0</v>
      </c>
      <c r="M2308" s="4">
        <v>0</v>
      </c>
      <c r="N2308" s="4">
        <v>8699848</v>
      </c>
      <c r="O2308" s="4">
        <v>0</v>
      </c>
      <c r="P2308" s="4">
        <v>0</v>
      </c>
      <c r="Q2308" s="4">
        <v>0</v>
      </c>
      <c r="R2308" s="4">
        <v>8988166</v>
      </c>
    </row>
    <row r="2309" spans="1:18" outlineLevel="2" x14ac:dyDescent="0.2">
      <c r="A2309" s="2">
        <v>1</v>
      </c>
      <c r="B2309" s="2" t="s">
        <v>1743</v>
      </c>
      <c r="C2309" t="s">
        <v>1173</v>
      </c>
      <c r="D2309" t="s">
        <v>4</v>
      </c>
      <c r="E2309" t="s">
        <v>1072</v>
      </c>
      <c r="F2309" t="s">
        <v>1722</v>
      </c>
      <c r="G2309" t="s">
        <v>10</v>
      </c>
      <c r="H2309" s="3">
        <v>45420</v>
      </c>
      <c r="I2309" s="4">
        <v>26180062</v>
      </c>
      <c r="J2309" s="4">
        <v>12876662</v>
      </c>
      <c r="K2309" s="4">
        <v>12876662</v>
      </c>
      <c r="L2309" s="4">
        <v>0</v>
      </c>
      <c r="M2309" s="4">
        <v>0</v>
      </c>
      <c r="N2309" s="4">
        <v>12876662</v>
      </c>
      <c r="O2309" s="4">
        <v>0</v>
      </c>
      <c r="P2309" s="4">
        <v>0</v>
      </c>
      <c r="Q2309" s="4">
        <v>0</v>
      </c>
      <c r="R2309" s="4">
        <v>13303400</v>
      </c>
    </row>
    <row r="2310" spans="1:18" outlineLevel="2" x14ac:dyDescent="0.2">
      <c r="A2310" s="2">
        <v>1</v>
      </c>
      <c r="B2310" s="2" t="s">
        <v>1743</v>
      </c>
      <c r="C2310" t="s">
        <v>1174</v>
      </c>
      <c r="D2310" t="s">
        <v>4</v>
      </c>
      <c r="E2310" t="s">
        <v>1072</v>
      </c>
      <c r="F2310" t="s">
        <v>1700</v>
      </c>
      <c r="G2310" t="s">
        <v>8</v>
      </c>
      <c r="H2310" s="3">
        <v>45420</v>
      </c>
      <c r="I2310" s="4">
        <v>676362022</v>
      </c>
      <c r="J2310" s="4">
        <v>375995507</v>
      </c>
      <c r="K2310" s="4">
        <v>375995507</v>
      </c>
      <c r="L2310" s="4">
        <v>0</v>
      </c>
      <c r="M2310" s="4">
        <v>375995507</v>
      </c>
      <c r="N2310" s="4">
        <v>0</v>
      </c>
      <c r="O2310" s="4">
        <v>0</v>
      </c>
      <c r="P2310" s="4">
        <v>0</v>
      </c>
      <c r="Q2310" s="4">
        <v>375995507</v>
      </c>
      <c r="R2310" s="4">
        <v>300366515</v>
      </c>
    </row>
    <row r="2311" spans="1:18" outlineLevel="2" x14ac:dyDescent="0.2">
      <c r="A2311" s="2">
        <v>1</v>
      </c>
      <c r="B2311" s="2" t="s">
        <v>1743</v>
      </c>
      <c r="C2311" t="s">
        <v>1174</v>
      </c>
      <c r="D2311" t="s">
        <v>4</v>
      </c>
      <c r="E2311" t="s">
        <v>1072</v>
      </c>
      <c r="F2311" t="s">
        <v>1723</v>
      </c>
      <c r="G2311" t="s">
        <v>18</v>
      </c>
      <c r="H2311" s="3">
        <v>45420</v>
      </c>
      <c r="I2311" s="4">
        <v>14083132</v>
      </c>
      <c r="J2311" s="4">
        <v>7828935</v>
      </c>
      <c r="K2311" s="4">
        <v>7828935</v>
      </c>
      <c r="L2311" s="4">
        <v>0</v>
      </c>
      <c r="M2311" s="4">
        <v>7828935</v>
      </c>
      <c r="N2311" s="4">
        <v>0</v>
      </c>
      <c r="O2311" s="4">
        <v>0</v>
      </c>
      <c r="P2311" s="4">
        <v>0</v>
      </c>
      <c r="Q2311" s="4">
        <v>7828935</v>
      </c>
      <c r="R2311" s="4">
        <v>6254197</v>
      </c>
    </row>
    <row r="2312" spans="1:18" outlineLevel="2" x14ac:dyDescent="0.2">
      <c r="A2312" s="2">
        <v>1</v>
      </c>
      <c r="B2312" s="2" t="s">
        <v>1743</v>
      </c>
      <c r="C2312" t="s">
        <v>1174</v>
      </c>
      <c r="D2312" t="s">
        <v>4</v>
      </c>
      <c r="E2312" t="s">
        <v>1072</v>
      </c>
      <c r="F2312" t="s">
        <v>1722</v>
      </c>
      <c r="G2312" t="s">
        <v>10</v>
      </c>
      <c r="H2312" s="3">
        <v>45420</v>
      </c>
      <c r="I2312" s="4">
        <v>100130000</v>
      </c>
      <c r="J2312" s="4">
        <v>55663134</v>
      </c>
      <c r="K2312" s="4">
        <v>55663134</v>
      </c>
      <c r="L2312" s="4">
        <v>0</v>
      </c>
      <c r="M2312" s="4">
        <v>0</v>
      </c>
      <c r="N2312" s="4">
        <v>55663134</v>
      </c>
      <c r="O2312" s="4">
        <v>0</v>
      </c>
      <c r="P2312" s="4">
        <v>0</v>
      </c>
      <c r="Q2312" s="4">
        <v>0</v>
      </c>
      <c r="R2312" s="4">
        <v>44466866</v>
      </c>
    </row>
    <row r="2313" spans="1:18" outlineLevel="2" x14ac:dyDescent="0.2">
      <c r="A2313" s="2">
        <v>1</v>
      </c>
      <c r="B2313" s="2" t="s">
        <v>1743</v>
      </c>
      <c r="C2313" t="s">
        <v>1175</v>
      </c>
      <c r="D2313" t="s">
        <v>4</v>
      </c>
      <c r="E2313" t="s">
        <v>1072</v>
      </c>
      <c r="F2313" t="s">
        <v>1700</v>
      </c>
      <c r="G2313" t="s">
        <v>8</v>
      </c>
      <c r="H2313" s="3">
        <v>45420</v>
      </c>
      <c r="I2313" s="4">
        <v>885258980</v>
      </c>
      <c r="J2313" s="4">
        <v>442629490</v>
      </c>
      <c r="K2313" s="4">
        <v>442629490</v>
      </c>
      <c r="L2313" s="4">
        <v>0</v>
      </c>
      <c r="M2313" s="4">
        <v>442629488.5</v>
      </c>
      <c r="N2313" s="4">
        <v>1.5</v>
      </c>
      <c r="O2313" s="4">
        <v>0</v>
      </c>
      <c r="P2313" s="4">
        <v>0</v>
      </c>
      <c r="Q2313" s="4">
        <v>442629488.5</v>
      </c>
      <c r="R2313" s="4">
        <v>442629490</v>
      </c>
    </row>
    <row r="2314" spans="1:18" outlineLevel="2" x14ac:dyDescent="0.2">
      <c r="A2314" s="2">
        <v>1</v>
      </c>
      <c r="B2314" s="2" t="s">
        <v>1743</v>
      </c>
      <c r="C2314" t="s">
        <v>1175</v>
      </c>
      <c r="D2314" t="s">
        <v>4</v>
      </c>
      <c r="E2314" t="s">
        <v>1072</v>
      </c>
      <c r="F2314" t="s">
        <v>1723</v>
      </c>
      <c r="G2314" t="s">
        <v>18</v>
      </c>
      <c r="H2314" s="3">
        <v>45420</v>
      </c>
      <c r="I2314" s="4">
        <v>4233600</v>
      </c>
      <c r="J2314" s="4">
        <v>2116800</v>
      </c>
      <c r="K2314" s="4">
        <v>2116800</v>
      </c>
      <c r="L2314" s="4">
        <v>0</v>
      </c>
      <c r="M2314" s="4">
        <v>0</v>
      </c>
      <c r="N2314" s="4">
        <v>2116800</v>
      </c>
      <c r="O2314" s="4">
        <v>0</v>
      </c>
      <c r="P2314" s="4">
        <v>0</v>
      </c>
      <c r="Q2314" s="4">
        <v>0</v>
      </c>
      <c r="R2314" s="4">
        <v>2116800</v>
      </c>
    </row>
    <row r="2315" spans="1:18" outlineLevel="2" x14ac:dyDescent="0.2">
      <c r="A2315" s="2">
        <v>1</v>
      </c>
      <c r="B2315" s="2" t="s">
        <v>1743</v>
      </c>
      <c r="C2315" t="s">
        <v>1175</v>
      </c>
      <c r="D2315" t="s">
        <v>4</v>
      </c>
      <c r="E2315" t="s">
        <v>1072</v>
      </c>
      <c r="F2315" t="s">
        <v>1722</v>
      </c>
      <c r="G2315" t="s">
        <v>10</v>
      </c>
      <c r="H2315" s="3">
        <v>45420</v>
      </c>
      <c r="I2315" s="4">
        <v>11364477</v>
      </c>
      <c r="J2315" s="4">
        <v>5682239</v>
      </c>
      <c r="K2315" s="4">
        <v>5682239</v>
      </c>
      <c r="L2315" s="4">
        <v>0</v>
      </c>
      <c r="M2315" s="4">
        <v>0</v>
      </c>
      <c r="N2315" s="4">
        <v>5682239</v>
      </c>
      <c r="O2315" s="4">
        <v>0</v>
      </c>
      <c r="P2315" s="4">
        <v>0</v>
      </c>
      <c r="Q2315" s="4">
        <v>0</v>
      </c>
      <c r="R2315" s="4">
        <v>5682238</v>
      </c>
    </row>
    <row r="2316" spans="1:18" outlineLevel="2" x14ac:dyDescent="0.2">
      <c r="A2316" s="2">
        <v>1</v>
      </c>
      <c r="B2316" s="2" t="s">
        <v>1743</v>
      </c>
      <c r="C2316" t="s">
        <v>1176</v>
      </c>
      <c r="D2316" t="s">
        <v>4</v>
      </c>
      <c r="E2316" t="s">
        <v>1072</v>
      </c>
      <c r="F2316" t="s">
        <v>1700</v>
      </c>
      <c r="G2316" t="s">
        <v>8</v>
      </c>
      <c r="H2316" s="3">
        <v>45420</v>
      </c>
      <c r="I2316" s="4">
        <v>957881836</v>
      </c>
      <c r="J2316" s="4">
        <v>472754197</v>
      </c>
      <c r="K2316" s="4">
        <v>472754197</v>
      </c>
      <c r="L2316" s="4">
        <v>0</v>
      </c>
      <c r="M2316" s="4">
        <v>472754197</v>
      </c>
      <c r="N2316" s="4">
        <v>0</v>
      </c>
      <c r="O2316" s="4">
        <v>0</v>
      </c>
      <c r="P2316" s="4">
        <v>0</v>
      </c>
      <c r="Q2316" s="4">
        <v>472754197</v>
      </c>
      <c r="R2316" s="4">
        <v>485127639</v>
      </c>
    </row>
    <row r="2317" spans="1:18" outlineLevel="2" x14ac:dyDescent="0.2">
      <c r="A2317" s="2">
        <v>1</v>
      </c>
      <c r="B2317" s="2" t="s">
        <v>1743</v>
      </c>
      <c r="C2317" t="s">
        <v>1176</v>
      </c>
      <c r="D2317" t="s">
        <v>4</v>
      </c>
      <c r="E2317" t="s">
        <v>1072</v>
      </c>
      <c r="F2317" t="s">
        <v>1723</v>
      </c>
      <c r="G2317" t="s">
        <v>18</v>
      </c>
      <c r="H2317" s="3">
        <v>45420</v>
      </c>
      <c r="I2317" s="4">
        <v>13200000</v>
      </c>
      <c r="J2317" s="4">
        <v>6514744</v>
      </c>
      <c r="K2317" s="4">
        <v>6514744</v>
      </c>
      <c r="L2317" s="4">
        <v>0</v>
      </c>
      <c r="M2317" s="4">
        <v>0</v>
      </c>
      <c r="N2317" s="4">
        <v>6514744</v>
      </c>
      <c r="O2317" s="4">
        <v>0</v>
      </c>
      <c r="P2317" s="4">
        <v>0</v>
      </c>
      <c r="Q2317" s="4">
        <v>0</v>
      </c>
      <c r="R2317" s="4">
        <v>6685256</v>
      </c>
    </row>
    <row r="2318" spans="1:18" outlineLevel="2" x14ac:dyDescent="0.2">
      <c r="A2318" s="2">
        <v>1</v>
      </c>
      <c r="B2318" s="2" t="s">
        <v>1743</v>
      </c>
      <c r="C2318" t="s">
        <v>1177</v>
      </c>
      <c r="D2318" t="s">
        <v>4</v>
      </c>
      <c r="E2318" t="s">
        <v>1072</v>
      </c>
      <c r="F2318" t="s">
        <v>1700</v>
      </c>
      <c r="G2318" t="s">
        <v>8</v>
      </c>
      <c r="H2318" s="3">
        <v>45420</v>
      </c>
      <c r="I2318" s="4">
        <v>1004123726</v>
      </c>
      <c r="J2318" s="4">
        <v>502061863</v>
      </c>
      <c r="K2318" s="4">
        <v>502061863</v>
      </c>
      <c r="L2318" s="4">
        <v>0</v>
      </c>
      <c r="M2318" s="4">
        <v>502061863</v>
      </c>
      <c r="N2318" s="4">
        <v>0</v>
      </c>
      <c r="O2318" s="4">
        <v>0</v>
      </c>
      <c r="P2318" s="4">
        <v>0</v>
      </c>
      <c r="Q2318" s="4">
        <v>502061863</v>
      </c>
      <c r="R2318" s="4">
        <v>502061863</v>
      </c>
    </row>
    <row r="2319" spans="1:18" outlineLevel="2" x14ac:dyDescent="0.2">
      <c r="A2319" s="2">
        <v>1</v>
      </c>
      <c r="B2319" s="2" t="s">
        <v>1743</v>
      </c>
      <c r="C2319" t="s">
        <v>1177</v>
      </c>
      <c r="D2319" t="s">
        <v>4</v>
      </c>
      <c r="E2319" t="s">
        <v>1072</v>
      </c>
      <c r="F2319" t="s">
        <v>1723</v>
      </c>
      <c r="G2319" t="s">
        <v>18</v>
      </c>
      <c r="H2319" s="3">
        <v>45420</v>
      </c>
      <c r="I2319" s="4">
        <v>5141880</v>
      </c>
      <c r="J2319" s="4">
        <v>2570940</v>
      </c>
      <c r="K2319" s="4">
        <v>2570940</v>
      </c>
      <c r="L2319" s="4">
        <v>0</v>
      </c>
      <c r="M2319" s="4">
        <v>2570940</v>
      </c>
      <c r="N2319" s="4">
        <v>0</v>
      </c>
      <c r="O2319" s="4">
        <v>0</v>
      </c>
      <c r="P2319" s="4">
        <v>0</v>
      </c>
      <c r="Q2319" s="4">
        <v>2570940</v>
      </c>
      <c r="R2319" s="4">
        <v>2570940</v>
      </c>
    </row>
    <row r="2320" spans="1:18" outlineLevel="2" x14ac:dyDescent="0.2">
      <c r="A2320" s="2">
        <v>1</v>
      </c>
      <c r="B2320" s="2" t="s">
        <v>1743</v>
      </c>
      <c r="C2320" t="s">
        <v>1178</v>
      </c>
      <c r="D2320" t="s">
        <v>4</v>
      </c>
      <c r="E2320" t="s">
        <v>1072</v>
      </c>
      <c r="F2320" t="s">
        <v>1700</v>
      </c>
      <c r="G2320" t="s">
        <v>8</v>
      </c>
      <c r="H2320" s="3">
        <v>45420</v>
      </c>
      <c r="I2320" s="4">
        <v>1025996956</v>
      </c>
      <c r="J2320" s="4">
        <v>579945911</v>
      </c>
      <c r="K2320" s="4">
        <v>579945911</v>
      </c>
      <c r="L2320" s="4">
        <v>0</v>
      </c>
      <c r="M2320" s="4">
        <v>579945911</v>
      </c>
      <c r="N2320" s="4">
        <v>0</v>
      </c>
      <c r="O2320" s="4">
        <v>0</v>
      </c>
      <c r="P2320" s="4">
        <v>0</v>
      </c>
      <c r="Q2320" s="4">
        <v>579945911</v>
      </c>
      <c r="R2320" s="4">
        <v>446051045</v>
      </c>
    </row>
    <row r="2321" spans="1:18" outlineLevel="2" x14ac:dyDescent="0.2">
      <c r="A2321" s="2">
        <v>1</v>
      </c>
      <c r="B2321" s="2" t="s">
        <v>1743</v>
      </c>
      <c r="C2321" t="s">
        <v>1178</v>
      </c>
      <c r="D2321" t="s">
        <v>4</v>
      </c>
      <c r="E2321" t="s">
        <v>1072</v>
      </c>
      <c r="F2321" t="s">
        <v>1723</v>
      </c>
      <c r="G2321" t="s">
        <v>18</v>
      </c>
      <c r="H2321" s="3">
        <v>45420</v>
      </c>
      <c r="I2321" s="4">
        <v>28975870</v>
      </c>
      <c r="J2321" s="4">
        <v>16378642</v>
      </c>
      <c r="K2321" s="4">
        <v>16378642</v>
      </c>
      <c r="L2321" s="4">
        <v>0</v>
      </c>
      <c r="M2321" s="4">
        <v>0</v>
      </c>
      <c r="N2321" s="4">
        <v>16378642</v>
      </c>
      <c r="O2321" s="4">
        <v>0</v>
      </c>
      <c r="P2321" s="4">
        <v>0</v>
      </c>
      <c r="Q2321" s="4">
        <v>0</v>
      </c>
      <c r="R2321" s="4">
        <v>12597228</v>
      </c>
    </row>
    <row r="2322" spans="1:18" outlineLevel="2" x14ac:dyDescent="0.2">
      <c r="A2322" s="2">
        <v>1</v>
      </c>
      <c r="B2322" s="2" t="s">
        <v>1743</v>
      </c>
      <c r="C2322" t="s">
        <v>1178</v>
      </c>
      <c r="D2322" t="s">
        <v>4</v>
      </c>
      <c r="E2322" t="s">
        <v>1072</v>
      </c>
      <c r="F2322" t="s">
        <v>1722</v>
      </c>
      <c r="G2322" t="s">
        <v>10</v>
      </c>
      <c r="H2322" s="3">
        <v>45420</v>
      </c>
      <c r="I2322" s="4">
        <v>158340000</v>
      </c>
      <c r="J2322" s="4">
        <v>89501860</v>
      </c>
      <c r="K2322" s="4">
        <v>89501860</v>
      </c>
      <c r="L2322" s="4">
        <v>0</v>
      </c>
      <c r="M2322" s="4">
        <v>0</v>
      </c>
      <c r="N2322" s="4">
        <v>89501860</v>
      </c>
      <c r="O2322" s="4">
        <v>0</v>
      </c>
      <c r="P2322" s="4">
        <v>0</v>
      </c>
      <c r="Q2322" s="4">
        <v>0</v>
      </c>
      <c r="R2322" s="4">
        <v>68838140</v>
      </c>
    </row>
    <row r="2323" spans="1:18" outlineLevel="2" x14ac:dyDescent="0.2">
      <c r="A2323" s="2">
        <v>1</v>
      </c>
      <c r="B2323" s="2" t="s">
        <v>1743</v>
      </c>
      <c r="C2323" t="s">
        <v>1179</v>
      </c>
      <c r="D2323" t="s">
        <v>4</v>
      </c>
      <c r="E2323" t="s">
        <v>1072</v>
      </c>
      <c r="F2323" t="s">
        <v>1700</v>
      </c>
      <c r="G2323" t="s">
        <v>8</v>
      </c>
      <c r="H2323" s="3">
        <v>45420</v>
      </c>
      <c r="I2323" s="4">
        <v>753954203</v>
      </c>
      <c r="J2323" s="4">
        <v>330249669</v>
      </c>
      <c r="K2323" s="4">
        <v>330249669</v>
      </c>
      <c r="L2323" s="4">
        <v>0</v>
      </c>
      <c r="M2323" s="4">
        <v>330249669</v>
      </c>
      <c r="N2323" s="4">
        <v>0</v>
      </c>
      <c r="O2323" s="4">
        <v>0</v>
      </c>
      <c r="P2323" s="4">
        <v>0</v>
      </c>
      <c r="Q2323" s="4">
        <v>330249669</v>
      </c>
      <c r="R2323" s="4">
        <v>423704534</v>
      </c>
    </row>
    <row r="2324" spans="1:18" outlineLevel="2" x14ac:dyDescent="0.2">
      <c r="A2324" s="2">
        <v>1</v>
      </c>
      <c r="B2324" s="2" t="s">
        <v>1743</v>
      </c>
      <c r="C2324" t="s">
        <v>1179</v>
      </c>
      <c r="D2324" t="s">
        <v>4</v>
      </c>
      <c r="E2324" t="s">
        <v>1072</v>
      </c>
      <c r="F2324" t="s">
        <v>1723</v>
      </c>
      <c r="G2324" t="s">
        <v>18</v>
      </c>
      <c r="H2324" s="3">
        <v>45420</v>
      </c>
      <c r="I2324" s="4">
        <v>20452012</v>
      </c>
      <c r="J2324" s="4">
        <v>8958462</v>
      </c>
      <c r="K2324" s="4">
        <v>8958462</v>
      </c>
      <c r="L2324" s="4">
        <v>0</v>
      </c>
      <c r="M2324" s="4">
        <v>8094715</v>
      </c>
      <c r="N2324" s="4">
        <v>863747</v>
      </c>
      <c r="O2324" s="4">
        <v>0</v>
      </c>
      <c r="P2324" s="4">
        <v>0</v>
      </c>
      <c r="Q2324" s="4">
        <v>8094715</v>
      </c>
      <c r="R2324" s="4">
        <v>11493550</v>
      </c>
    </row>
    <row r="2325" spans="1:18" outlineLevel="2" x14ac:dyDescent="0.2">
      <c r="A2325" s="2">
        <v>1</v>
      </c>
      <c r="B2325" s="2" t="s">
        <v>1743</v>
      </c>
      <c r="C2325" t="s">
        <v>1179</v>
      </c>
      <c r="D2325" t="s">
        <v>4</v>
      </c>
      <c r="E2325" t="s">
        <v>1072</v>
      </c>
      <c r="F2325" t="s">
        <v>1722</v>
      </c>
      <c r="G2325" t="s">
        <v>10</v>
      </c>
      <c r="H2325" s="3">
        <v>45420</v>
      </c>
      <c r="I2325" s="4">
        <v>9031190</v>
      </c>
      <c r="J2325" s="4">
        <v>3955874</v>
      </c>
      <c r="K2325" s="4">
        <v>3955874</v>
      </c>
      <c r="L2325" s="4">
        <v>0</v>
      </c>
      <c r="M2325" s="4">
        <v>0</v>
      </c>
      <c r="N2325" s="4">
        <v>3955874</v>
      </c>
      <c r="O2325" s="4">
        <v>0</v>
      </c>
      <c r="P2325" s="4">
        <v>0</v>
      </c>
      <c r="Q2325" s="4">
        <v>0</v>
      </c>
      <c r="R2325" s="4">
        <v>5075316</v>
      </c>
    </row>
    <row r="2326" spans="1:18" outlineLevel="2" x14ac:dyDescent="0.2">
      <c r="A2326" s="2">
        <v>1</v>
      </c>
      <c r="B2326" s="2" t="s">
        <v>1743</v>
      </c>
      <c r="C2326" t="s">
        <v>1180</v>
      </c>
      <c r="D2326" t="s">
        <v>4</v>
      </c>
      <c r="E2326" t="s">
        <v>1072</v>
      </c>
      <c r="F2326" t="s">
        <v>1700</v>
      </c>
      <c r="G2326" t="s">
        <v>8</v>
      </c>
      <c r="H2326" s="3">
        <v>45420</v>
      </c>
      <c r="I2326" s="4">
        <v>1162017952</v>
      </c>
      <c r="J2326" s="4">
        <v>580815210</v>
      </c>
      <c r="K2326" s="4">
        <v>580815210</v>
      </c>
      <c r="L2326" s="4">
        <v>0</v>
      </c>
      <c r="M2326" s="4">
        <v>580815210</v>
      </c>
      <c r="N2326" s="4">
        <v>0</v>
      </c>
      <c r="O2326" s="4">
        <v>0</v>
      </c>
      <c r="P2326" s="4">
        <v>0</v>
      </c>
      <c r="Q2326" s="4">
        <v>580815210</v>
      </c>
      <c r="R2326" s="4">
        <v>581202742</v>
      </c>
    </row>
    <row r="2327" spans="1:18" outlineLevel="2" x14ac:dyDescent="0.2">
      <c r="A2327" s="2">
        <v>1</v>
      </c>
      <c r="B2327" s="2" t="s">
        <v>1743</v>
      </c>
      <c r="C2327" t="s">
        <v>1180</v>
      </c>
      <c r="D2327" t="s">
        <v>4</v>
      </c>
      <c r="E2327" t="s">
        <v>1072</v>
      </c>
      <c r="F2327" t="s">
        <v>1723</v>
      </c>
      <c r="G2327" t="s">
        <v>18</v>
      </c>
      <c r="H2327" s="3">
        <v>45420</v>
      </c>
      <c r="I2327" s="4">
        <v>6209389</v>
      </c>
      <c r="J2327" s="4">
        <v>3104695</v>
      </c>
      <c r="K2327" s="4">
        <v>3104695</v>
      </c>
      <c r="L2327" s="4">
        <v>0</v>
      </c>
      <c r="M2327" s="4">
        <v>3104695</v>
      </c>
      <c r="N2327" s="4">
        <v>0</v>
      </c>
      <c r="O2327" s="4">
        <v>0</v>
      </c>
      <c r="P2327" s="4">
        <v>0</v>
      </c>
      <c r="Q2327" s="4">
        <v>3104695</v>
      </c>
      <c r="R2327" s="4">
        <v>3104694</v>
      </c>
    </row>
    <row r="2328" spans="1:18" outlineLevel="2" x14ac:dyDescent="0.2">
      <c r="A2328" s="2">
        <v>1</v>
      </c>
      <c r="B2328" s="2" t="s">
        <v>1743</v>
      </c>
      <c r="C2328" t="s">
        <v>1180</v>
      </c>
      <c r="D2328" t="s">
        <v>4</v>
      </c>
      <c r="E2328" t="s">
        <v>1072</v>
      </c>
      <c r="F2328" t="s">
        <v>1722</v>
      </c>
      <c r="G2328" t="s">
        <v>10</v>
      </c>
      <c r="H2328" s="3">
        <v>45420</v>
      </c>
      <c r="I2328" s="4">
        <v>23328965</v>
      </c>
      <c r="J2328" s="4">
        <v>11664483</v>
      </c>
      <c r="K2328" s="4">
        <v>11664483</v>
      </c>
      <c r="L2328" s="4">
        <v>0</v>
      </c>
      <c r="M2328" s="4">
        <v>0</v>
      </c>
      <c r="N2328" s="4">
        <v>11664483</v>
      </c>
      <c r="O2328" s="4">
        <v>0</v>
      </c>
      <c r="P2328" s="4">
        <v>0</v>
      </c>
      <c r="Q2328" s="4">
        <v>0</v>
      </c>
      <c r="R2328" s="4">
        <v>11664482</v>
      </c>
    </row>
    <row r="2329" spans="1:18" outlineLevel="2" x14ac:dyDescent="0.2">
      <c r="A2329" s="2">
        <v>1</v>
      </c>
      <c r="B2329" s="2" t="s">
        <v>1743</v>
      </c>
      <c r="C2329" t="s">
        <v>1181</v>
      </c>
      <c r="D2329" t="s">
        <v>4</v>
      </c>
      <c r="E2329" t="s">
        <v>1072</v>
      </c>
      <c r="F2329" t="s">
        <v>1700</v>
      </c>
      <c r="G2329" t="s">
        <v>8</v>
      </c>
      <c r="H2329" s="3">
        <v>45420</v>
      </c>
      <c r="I2329" s="4">
        <v>1405226023</v>
      </c>
      <c r="J2329" s="4">
        <v>702008732</v>
      </c>
      <c r="K2329" s="4">
        <v>702008732</v>
      </c>
      <c r="L2329" s="4">
        <v>0</v>
      </c>
      <c r="M2329" s="4">
        <v>702008732</v>
      </c>
      <c r="N2329" s="4">
        <v>0</v>
      </c>
      <c r="O2329" s="4">
        <v>0</v>
      </c>
      <c r="P2329" s="4">
        <v>0</v>
      </c>
      <c r="Q2329" s="4">
        <v>702008732</v>
      </c>
      <c r="R2329" s="4">
        <v>703217291</v>
      </c>
    </row>
    <row r="2330" spans="1:18" outlineLevel="2" x14ac:dyDescent="0.2">
      <c r="A2330" s="2">
        <v>1</v>
      </c>
      <c r="B2330" s="2" t="s">
        <v>1743</v>
      </c>
      <c r="C2330" t="s">
        <v>1181</v>
      </c>
      <c r="D2330" t="s">
        <v>4</v>
      </c>
      <c r="E2330" t="s">
        <v>1072</v>
      </c>
      <c r="F2330" t="s">
        <v>1723</v>
      </c>
      <c r="G2330" t="s">
        <v>18</v>
      </c>
      <c r="H2330" s="3">
        <v>45420</v>
      </c>
      <c r="I2330" s="4">
        <v>2814000</v>
      </c>
      <c r="J2330" s="4">
        <v>1407000</v>
      </c>
      <c r="K2330" s="4">
        <v>1407000</v>
      </c>
      <c r="L2330" s="4">
        <v>0</v>
      </c>
      <c r="M2330" s="4">
        <v>1407000</v>
      </c>
      <c r="N2330" s="4">
        <v>0</v>
      </c>
      <c r="O2330" s="4">
        <v>0</v>
      </c>
      <c r="P2330" s="4">
        <v>0</v>
      </c>
      <c r="Q2330" s="4">
        <v>1407000</v>
      </c>
      <c r="R2330" s="4">
        <v>1407000</v>
      </c>
    </row>
    <row r="2331" spans="1:18" outlineLevel="2" x14ac:dyDescent="0.2">
      <c r="A2331" s="2">
        <v>1</v>
      </c>
      <c r="B2331" s="2" t="s">
        <v>1743</v>
      </c>
      <c r="C2331" t="s">
        <v>1182</v>
      </c>
      <c r="D2331" t="s">
        <v>4</v>
      </c>
      <c r="E2331" t="s">
        <v>1072</v>
      </c>
      <c r="F2331" t="s">
        <v>1700</v>
      </c>
      <c r="G2331" t="s">
        <v>8</v>
      </c>
      <c r="H2331" s="3">
        <v>45420</v>
      </c>
      <c r="I2331" s="4">
        <v>1768841993</v>
      </c>
      <c r="J2331" s="4">
        <v>812325351</v>
      </c>
      <c r="K2331" s="4">
        <v>812325351</v>
      </c>
      <c r="L2331" s="4">
        <v>0</v>
      </c>
      <c r="M2331" s="4">
        <v>812325351</v>
      </c>
      <c r="N2331" s="4">
        <v>0</v>
      </c>
      <c r="O2331" s="4">
        <v>0</v>
      </c>
      <c r="P2331" s="4">
        <v>0</v>
      </c>
      <c r="Q2331" s="4">
        <v>812325351</v>
      </c>
      <c r="R2331" s="4">
        <v>956516642</v>
      </c>
    </row>
    <row r="2332" spans="1:18" outlineLevel="2" x14ac:dyDescent="0.2">
      <c r="A2332" s="2">
        <v>1</v>
      </c>
      <c r="B2332" s="2" t="s">
        <v>1743</v>
      </c>
      <c r="C2332" t="s">
        <v>1182</v>
      </c>
      <c r="D2332" t="s">
        <v>4</v>
      </c>
      <c r="E2332" t="s">
        <v>1072</v>
      </c>
      <c r="F2332" t="s">
        <v>1723</v>
      </c>
      <c r="G2332" t="s">
        <v>18</v>
      </c>
      <c r="H2332" s="3">
        <v>45420</v>
      </c>
      <c r="I2332" s="4">
        <v>3075000</v>
      </c>
      <c r="J2332" s="4">
        <v>1412167</v>
      </c>
      <c r="K2332" s="4">
        <v>1412167</v>
      </c>
      <c r="L2332" s="4">
        <v>0</v>
      </c>
      <c r="M2332" s="4">
        <v>1412167</v>
      </c>
      <c r="N2332" s="4">
        <v>0</v>
      </c>
      <c r="O2332" s="4">
        <v>0</v>
      </c>
      <c r="P2332" s="4">
        <v>0</v>
      </c>
      <c r="Q2332" s="4">
        <v>1412167</v>
      </c>
      <c r="R2332" s="4">
        <v>1662833</v>
      </c>
    </row>
    <row r="2333" spans="1:18" outlineLevel="2" x14ac:dyDescent="0.2">
      <c r="A2333" s="2">
        <v>1</v>
      </c>
      <c r="B2333" s="2" t="s">
        <v>1743</v>
      </c>
      <c r="C2333" t="s">
        <v>1182</v>
      </c>
      <c r="D2333" t="s">
        <v>4</v>
      </c>
      <c r="E2333" t="s">
        <v>1072</v>
      </c>
      <c r="F2333" t="s">
        <v>1722</v>
      </c>
      <c r="G2333" t="s">
        <v>10</v>
      </c>
      <c r="H2333" s="3">
        <v>45420</v>
      </c>
      <c r="I2333" s="4">
        <v>176790000</v>
      </c>
      <c r="J2333" s="4">
        <v>81189275</v>
      </c>
      <c r="K2333" s="4">
        <v>81189275</v>
      </c>
      <c r="L2333" s="4">
        <v>0</v>
      </c>
      <c r="M2333" s="4">
        <v>0</v>
      </c>
      <c r="N2333" s="4">
        <v>81189275</v>
      </c>
      <c r="O2333" s="4">
        <v>0</v>
      </c>
      <c r="P2333" s="4">
        <v>0</v>
      </c>
      <c r="Q2333" s="4">
        <v>0</v>
      </c>
      <c r="R2333" s="4">
        <v>95600725</v>
      </c>
    </row>
    <row r="2334" spans="1:18" outlineLevel="2" x14ac:dyDescent="0.2">
      <c r="A2334" s="2">
        <v>1</v>
      </c>
      <c r="B2334" s="2" t="s">
        <v>1743</v>
      </c>
      <c r="C2334" t="s">
        <v>1183</v>
      </c>
      <c r="D2334" t="s">
        <v>4</v>
      </c>
      <c r="E2334" t="s">
        <v>1072</v>
      </c>
      <c r="F2334" t="s">
        <v>1700</v>
      </c>
      <c r="G2334" t="s">
        <v>8</v>
      </c>
      <c r="H2334" s="3">
        <v>45420</v>
      </c>
      <c r="I2334" s="4">
        <v>1279143811</v>
      </c>
      <c r="J2334" s="4">
        <v>628449300</v>
      </c>
      <c r="K2334" s="4">
        <v>628449300</v>
      </c>
      <c r="L2334" s="4">
        <v>0</v>
      </c>
      <c r="M2334" s="4">
        <v>628449300</v>
      </c>
      <c r="N2334" s="4">
        <v>0</v>
      </c>
      <c r="O2334" s="4">
        <v>0</v>
      </c>
      <c r="P2334" s="4">
        <v>0</v>
      </c>
      <c r="Q2334" s="4">
        <v>628449300</v>
      </c>
      <c r="R2334" s="4">
        <v>650694511</v>
      </c>
    </row>
    <row r="2335" spans="1:18" outlineLevel="2" x14ac:dyDescent="0.2">
      <c r="A2335" s="2">
        <v>1</v>
      </c>
      <c r="B2335" s="2" t="s">
        <v>1743</v>
      </c>
      <c r="C2335" t="s">
        <v>1183</v>
      </c>
      <c r="D2335" t="s">
        <v>4</v>
      </c>
      <c r="E2335" t="s">
        <v>1072</v>
      </c>
      <c r="F2335" t="s">
        <v>1723</v>
      </c>
      <c r="G2335" t="s">
        <v>18</v>
      </c>
      <c r="H2335" s="3">
        <v>45420</v>
      </c>
      <c r="I2335" s="4">
        <v>16390000</v>
      </c>
      <c r="J2335" s="4">
        <v>8052483</v>
      </c>
      <c r="K2335" s="4">
        <v>8052483</v>
      </c>
      <c r="L2335" s="4">
        <v>0</v>
      </c>
      <c r="M2335" s="4">
        <v>8052483</v>
      </c>
      <c r="N2335" s="4">
        <v>0</v>
      </c>
      <c r="O2335" s="4">
        <v>0</v>
      </c>
      <c r="P2335" s="4">
        <v>0</v>
      </c>
      <c r="Q2335" s="4">
        <v>8052483</v>
      </c>
      <c r="R2335" s="4">
        <v>8337517</v>
      </c>
    </row>
    <row r="2336" spans="1:18" outlineLevel="2" x14ac:dyDescent="0.2">
      <c r="A2336" s="2">
        <v>1</v>
      </c>
      <c r="B2336" s="2" t="s">
        <v>1743</v>
      </c>
      <c r="C2336" t="s">
        <v>1184</v>
      </c>
      <c r="D2336" t="s">
        <v>4</v>
      </c>
      <c r="E2336" t="s">
        <v>1072</v>
      </c>
      <c r="F2336" t="s">
        <v>1700</v>
      </c>
      <c r="G2336" t="s">
        <v>8</v>
      </c>
      <c r="H2336" s="3">
        <v>45420</v>
      </c>
      <c r="I2336" s="4">
        <v>726138644</v>
      </c>
      <c r="J2336" s="4">
        <v>355102183</v>
      </c>
      <c r="K2336" s="4">
        <v>355102183</v>
      </c>
      <c r="L2336" s="4">
        <v>0</v>
      </c>
      <c r="M2336" s="4">
        <v>355102183</v>
      </c>
      <c r="N2336" s="4">
        <v>0</v>
      </c>
      <c r="O2336" s="4">
        <v>0</v>
      </c>
      <c r="P2336" s="4">
        <v>0</v>
      </c>
      <c r="Q2336" s="4">
        <v>355102183</v>
      </c>
      <c r="R2336" s="4">
        <v>371036461</v>
      </c>
    </row>
    <row r="2337" spans="1:18" outlineLevel="2" x14ac:dyDescent="0.2">
      <c r="A2337" s="2">
        <v>1</v>
      </c>
      <c r="B2337" s="2" t="s">
        <v>1743</v>
      </c>
      <c r="C2337" t="s">
        <v>1184</v>
      </c>
      <c r="D2337" t="s">
        <v>4</v>
      </c>
      <c r="E2337" t="s">
        <v>1072</v>
      </c>
      <c r="F2337" t="s">
        <v>1723</v>
      </c>
      <c r="G2337" t="s">
        <v>18</v>
      </c>
      <c r="H2337" s="3">
        <v>45420</v>
      </c>
      <c r="I2337" s="4">
        <v>10059000</v>
      </c>
      <c r="J2337" s="4">
        <v>4919133</v>
      </c>
      <c r="K2337" s="4">
        <v>4919133</v>
      </c>
      <c r="L2337" s="4">
        <v>0</v>
      </c>
      <c r="M2337" s="4">
        <v>4919133</v>
      </c>
      <c r="N2337" s="4">
        <v>0</v>
      </c>
      <c r="O2337" s="4">
        <v>0</v>
      </c>
      <c r="P2337" s="4">
        <v>0</v>
      </c>
      <c r="Q2337" s="4">
        <v>4919133</v>
      </c>
      <c r="R2337" s="4">
        <v>5139867</v>
      </c>
    </row>
    <row r="2338" spans="1:18" outlineLevel="2" x14ac:dyDescent="0.2">
      <c r="A2338" s="2">
        <v>1</v>
      </c>
      <c r="B2338" s="2" t="s">
        <v>1743</v>
      </c>
      <c r="C2338" t="s">
        <v>1185</v>
      </c>
      <c r="D2338" t="s">
        <v>4</v>
      </c>
      <c r="E2338" t="s">
        <v>1072</v>
      </c>
      <c r="F2338" t="s">
        <v>1700</v>
      </c>
      <c r="G2338" t="s">
        <v>8</v>
      </c>
      <c r="H2338" s="3">
        <v>45420</v>
      </c>
      <c r="I2338" s="4">
        <v>393438357</v>
      </c>
      <c r="J2338" s="4">
        <v>196615432</v>
      </c>
      <c r="K2338" s="4">
        <v>196615432</v>
      </c>
      <c r="L2338" s="4">
        <v>0</v>
      </c>
      <c r="M2338" s="4">
        <v>196615432</v>
      </c>
      <c r="N2338" s="4">
        <v>0</v>
      </c>
      <c r="O2338" s="4">
        <v>0</v>
      </c>
      <c r="P2338" s="4">
        <v>0</v>
      </c>
      <c r="Q2338" s="4">
        <v>196615432</v>
      </c>
      <c r="R2338" s="4">
        <v>196822925</v>
      </c>
    </row>
    <row r="2339" spans="1:18" outlineLevel="2" x14ac:dyDescent="0.2">
      <c r="A2339" s="2">
        <v>1</v>
      </c>
      <c r="B2339" s="2" t="s">
        <v>1743</v>
      </c>
      <c r="C2339" t="s">
        <v>1185</v>
      </c>
      <c r="D2339" t="s">
        <v>4</v>
      </c>
      <c r="E2339" t="s">
        <v>1072</v>
      </c>
      <c r="F2339" t="s">
        <v>1723</v>
      </c>
      <c r="G2339" t="s">
        <v>18</v>
      </c>
      <c r="H2339" s="3">
        <v>45420</v>
      </c>
      <c r="I2339" s="4">
        <v>4761840</v>
      </c>
      <c r="J2339" s="4">
        <v>2380920</v>
      </c>
      <c r="K2339" s="4">
        <v>2380920</v>
      </c>
      <c r="L2339" s="4">
        <v>0</v>
      </c>
      <c r="M2339" s="4">
        <v>2380920</v>
      </c>
      <c r="N2339" s="4">
        <v>0</v>
      </c>
      <c r="O2339" s="4">
        <v>0</v>
      </c>
      <c r="P2339" s="4">
        <v>0</v>
      </c>
      <c r="Q2339" s="4">
        <v>2380920</v>
      </c>
      <c r="R2339" s="4">
        <v>2380920</v>
      </c>
    </row>
    <row r="2340" spans="1:18" outlineLevel="2" x14ac:dyDescent="0.2">
      <c r="A2340" s="2">
        <v>1</v>
      </c>
      <c r="B2340" s="2" t="s">
        <v>1743</v>
      </c>
      <c r="C2340" t="s">
        <v>1185</v>
      </c>
      <c r="D2340" t="s">
        <v>4</v>
      </c>
      <c r="E2340" t="s">
        <v>1072</v>
      </c>
      <c r="F2340" t="s">
        <v>1722</v>
      </c>
      <c r="G2340" t="s">
        <v>10</v>
      </c>
      <c r="H2340" s="3">
        <v>45420</v>
      </c>
      <c r="I2340" s="4">
        <v>3506148</v>
      </c>
      <c r="J2340" s="4">
        <v>1753074</v>
      </c>
      <c r="K2340" s="4">
        <v>1753074</v>
      </c>
      <c r="L2340" s="4">
        <v>0</v>
      </c>
      <c r="M2340" s="4">
        <v>0</v>
      </c>
      <c r="N2340" s="4">
        <v>1753074</v>
      </c>
      <c r="O2340" s="4">
        <v>0</v>
      </c>
      <c r="P2340" s="4">
        <v>0</v>
      </c>
      <c r="Q2340" s="4">
        <v>0</v>
      </c>
      <c r="R2340" s="4">
        <v>1753074</v>
      </c>
    </row>
    <row r="2341" spans="1:18" outlineLevel="2" x14ac:dyDescent="0.2">
      <c r="A2341" s="2">
        <v>1</v>
      </c>
      <c r="B2341" s="2" t="s">
        <v>1743</v>
      </c>
      <c r="C2341" t="s">
        <v>1186</v>
      </c>
      <c r="D2341" t="s">
        <v>4</v>
      </c>
      <c r="E2341" t="s">
        <v>1072</v>
      </c>
      <c r="F2341" t="s">
        <v>1700</v>
      </c>
      <c r="G2341" t="s">
        <v>8</v>
      </c>
      <c r="H2341" s="3">
        <v>45420</v>
      </c>
      <c r="I2341" s="4">
        <v>1273406420</v>
      </c>
      <c r="J2341" s="4">
        <v>789603233</v>
      </c>
      <c r="K2341" s="4">
        <v>789603233</v>
      </c>
      <c r="L2341" s="4">
        <v>0</v>
      </c>
      <c r="M2341" s="4">
        <v>789603233</v>
      </c>
      <c r="N2341" s="4">
        <v>0</v>
      </c>
      <c r="O2341" s="4">
        <v>0</v>
      </c>
      <c r="P2341" s="4">
        <v>0</v>
      </c>
      <c r="Q2341" s="4">
        <v>789603233</v>
      </c>
      <c r="R2341" s="4">
        <v>483803187</v>
      </c>
    </row>
    <row r="2342" spans="1:18" outlineLevel="2" x14ac:dyDescent="0.2">
      <c r="A2342" s="2">
        <v>1</v>
      </c>
      <c r="B2342" s="2" t="s">
        <v>1743</v>
      </c>
      <c r="C2342" t="s">
        <v>1186</v>
      </c>
      <c r="D2342" t="s">
        <v>4</v>
      </c>
      <c r="E2342" t="s">
        <v>1072</v>
      </c>
      <c r="F2342" t="s">
        <v>1723</v>
      </c>
      <c r="G2342" t="s">
        <v>18</v>
      </c>
      <c r="H2342" s="3">
        <v>45420</v>
      </c>
      <c r="I2342" s="4">
        <v>8468395</v>
      </c>
      <c r="J2342" s="4">
        <v>5251012</v>
      </c>
      <c r="K2342" s="4">
        <v>5251012</v>
      </c>
      <c r="L2342" s="4">
        <v>0</v>
      </c>
      <c r="M2342" s="4">
        <v>5251012</v>
      </c>
      <c r="N2342" s="4">
        <v>0</v>
      </c>
      <c r="O2342" s="4">
        <v>0</v>
      </c>
      <c r="P2342" s="4">
        <v>0</v>
      </c>
      <c r="Q2342" s="4">
        <v>5251012</v>
      </c>
      <c r="R2342" s="4">
        <v>3217383</v>
      </c>
    </row>
    <row r="2343" spans="1:18" outlineLevel="2" x14ac:dyDescent="0.2">
      <c r="A2343" s="2">
        <v>1</v>
      </c>
      <c r="B2343" s="2" t="s">
        <v>1743</v>
      </c>
      <c r="C2343" t="s">
        <v>1186</v>
      </c>
      <c r="D2343" t="s">
        <v>4</v>
      </c>
      <c r="E2343" t="s">
        <v>1072</v>
      </c>
      <c r="F2343" t="s">
        <v>1722</v>
      </c>
      <c r="G2343" t="s">
        <v>10</v>
      </c>
      <c r="H2343" s="3">
        <v>45420</v>
      </c>
      <c r="I2343" s="4">
        <v>412640000</v>
      </c>
      <c r="J2343" s="4">
        <v>255866370</v>
      </c>
      <c r="K2343" s="4">
        <v>255866370</v>
      </c>
      <c r="L2343" s="4">
        <v>0</v>
      </c>
      <c r="M2343" s="4">
        <v>0</v>
      </c>
      <c r="N2343" s="4">
        <v>255866370</v>
      </c>
      <c r="O2343" s="4">
        <v>0</v>
      </c>
      <c r="P2343" s="4">
        <v>0</v>
      </c>
      <c r="Q2343" s="4">
        <v>0</v>
      </c>
      <c r="R2343" s="4">
        <v>156773630</v>
      </c>
    </row>
    <row r="2344" spans="1:18" outlineLevel="2" x14ac:dyDescent="0.2">
      <c r="A2344" s="2">
        <v>1</v>
      </c>
      <c r="B2344" s="2" t="s">
        <v>1743</v>
      </c>
      <c r="C2344" t="s">
        <v>1187</v>
      </c>
      <c r="D2344" t="s">
        <v>4</v>
      </c>
      <c r="E2344" t="s">
        <v>1072</v>
      </c>
      <c r="F2344" t="s">
        <v>1700</v>
      </c>
      <c r="G2344" t="s">
        <v>8</v>
      </c>
      <c r="H2344" s="3">
        <v>45420</v>
      </c>
      <c r="I2344" s="4">
        <v>752022776</v>
      </c>
      <c r="J2344" s="4">
        <v>375574899</v>
      </c>
      <c r="K2344" s="4">
        <v>375574899</v>
      </c>
      <c r="L2344" s="4">
        <v>0</v>
      </c>
      <c r="M2344" s="4">
        <v>375574898</v>
      </c>
      <c r="N2344" s="4">
        <v>1</v>
      </c>
      <c r="O2344" s="4">
        <v>0</v>
      </c>
      <c r="P2344" s="4">
        <v>0</v>
      </c>
      <c r="Q2344" s="4">
        <v>375574898</v>
      </c>
      <c r="R2344" s="4">
        <v>376447877</v>
      </c>
    </row>
    <row r="2345" spans="1:18" outlineLevel="2" x14ac:dyDescent="0.2">
      <c r="A2345" s="2">
        <v>1</v>
      </c>
      <c r="B2345" s="2" t="s">
        <v>1743</v>
      </c>
      <c r="C2345" t="s">
        <v>1187</v>
      </c>
      <c r="D2345" t="s">
        <v>4</v>
      </c>
      <c r="E2345" t="s">
        <v>1072</v>
      </c>
      <c r="F2345" t="s">
        <v>1723</v>
      </c>
      <c r="G2345" t="s">
        <v>18</v>
      </c>
      <c r="H2345" s="3">
        <v>45420</v>
      </c>
      <c r="I2345" s="4">
        <v>5544000</v>
      </c>
      <c r="J2345" s="4">
        <v>2772000</v>
      </c>
      <c r="K2345" s="4">
        <v>2772000</v>
      </c>
      <c r="L2345" s="4">
        <v>0</v>
      </c>
      <c r="M2345" s="4">
        <v>0</v>
      </c>
      <c r="N2345" s="4">
        <v>2772000</v>
      </c>
      <c r="O2345" s="4">
        <v>0</v>
      </c>
      <c r="P2345" s="4">
        <v>0</v>
      </c>
      <c r="Q2345" s="4">
        <v>0</v>
      </c>
      <c r="R2345" s="4">
        <v>2772000</v>
      </c>
    </row>
    <row r="2346" spans="1:18" outlineLevel="2" x14ac:dyDescent="0.2">
      <c r="A2346" s="2">
        <v>1</v>
      </c>
      <c r="B2346" s="2" t="s">
        <v>1743</v>
      </c>
      <c r="C2346" t="s">
        <v>1527</v>
      </c>
      <c r="D2346" t="s">
        <v>4</v>
      </c>
      <c r="E2346" t="s">
        <v>1072</v>
      </c>
      <c r="F2346" t="s">
        <v>1700</v>
      </c>
      <c r="G2346" t="s">
        <v>8</v>
      </c>
      <c r="H2346" s="3">
        <v>45420</v>
      </c>
      <c r="I2346" s="4">
        <v>339355443</v>
      </c>
      <c r="J2346" s="4">
        <v>223660073</v>
      </c>
      <c r="K2346" s="4">
        <v>223660073</v>
      </c>
      <c r="L2346" s="4">
        <v>0</v>
      </c>
      <c r="M2346" s="4">
        <v>181636073</v>
      </c>
      <c r="N2346" s="4">
        <v>42024000</v>
      </c>
      <c r="O2346" s="4">
        <v>0</v>
      </c>
      <c r="P2346" s="4">
        <v>0</v>
      </c>
      <c r="Q2346" s="4">
        <v>181636073</v>
      </c>
      <c r="R2346" s="4">
        <v>115695370</v>
      </c>
    </row>
    <row r="2347" spans="1:18" outlineLevel="2" x14ac:dyDescent="0.2">
      <c r="A2347" s="2">
        <v>1</v>
      </c>
      <c r="B2347" s="2" t="s">
        <v>1743</v>
      </c>
      <c r="C2347" t="s">
        <v>1527</v>
      </c>
      <c r="D2347" t="s">
        <v>4</v>
      </c>
      <c r="E2347" t="s">
        <v>1072</v>
      </c>
      <c r="F2347" t="s">
        <v>1722</v>
      </c>
      <c r="G2347" t="s">
        <v>10</v>
      </c>
      <c r="H2347" s="3">
        <v>45420</v>
      </c>
      <c r="I2347" s="4">
        <v>158340000</v>
      </c>
      <c r="J2347" s="4">
        <v>104357648</v>
      </c>
      <c r="K2347" s="4">
        <v>104357648</v>
      </c>
      <c r="L2347" s="4">
        <v>0</v>
      </c>
      <c r="M2347" s="4">
        <v>0</v>
      </c>
      <c r="N2347" s="4">
        <v>104357648</v>
      </c>
      <c r="O2347" s="4">
        <v>0</v>
      </c>
      <c r="P2347" s="4">
        <v>0</v>
      </c>
      <c r="Q2347" s="4">
        <v>0</v>
      </c>
      <c r="R2347" s="4">
        <v>53982352</v>
      </c>
    </row>
    <row r="2348" spans="1:18" outlineLevel="2" x14ac:dyDescent="0.2">
      <c r="A2348" s="2">
        <v>1</v>
      </c>
      <c r="B2348" s="2" t="s">
        <v>1743</v>
      </c>
      <c r="C2348" t="s">
        <v>1528</v>
      </c>
      <c r="D2348" t="s">
        <v>4</v>
      </c>
      <c r="E2348" t="s">
        <v>1072</v>
      </c>
      <c r="F2348" t="s">
        <v>1700</v>
      </c>
      <c r="G2348" t="s">
        <v>8</v>
      </c>
      <c r="H2348" s="3">
        <v>45420</v>
      </c>
      <c r="I2348" s="4">
        <v>692602365</v>
      </c>
      <c r="J2348" s="4">
        <v>409383402</v>
      </c>
      <c r="K2348" s="4">
        <v>409383402</v>
      </c>
      <c r="L2348" s="4">
        <v>0</v>
      </c>
      <c r="M2348" s="4">
        <v>409383402</v>
      </c>
      <c r="N2348" s="4">
        <v>0</v>
      </c>
      <c r="O2348" s="4">
        <v>0</v>
      </c>
      <c r="P2348" s="4">
        <v>0</v>
      </c>
      <c r="Q2348" s="4">
        <v>409383402</v>
      </c>
      <c r="R2348" s="4">
        <v>283218963</v>
      </c>
    </row>
    <row r="2349" spans="1:18" outlineLevel="2" x14ac:dyDescent="0.2">
      <c r="A2349" s="2">
        <v>1</v>
      </c>
      <c r="B2349" s="2" t="s">
        <v>1743</v>
      </c>
      <c r="C2349" t="s">
        <v>1528</v>
      </c>
      <c r="D2349" t="s">
        <v>4</v>
      </c>
      <c r="E2349" t="s">
        <v>1072</v>
      </c>
      <c r="F2349" t="s">
        <v>1722</v>
      </c>
      <c r="G2349" t="s">
        <v>10</v>
      </c>
      <c r="H2349" s="3">
        <v>45420</v>
      </c>
      <c r="I2349" s="4">
        <v>178640035</v>
      </c>
      <c r="J2349" s="4">
        <v>105590551</v>
      </c>
      <c r="K2349" s="4">
        <v>105590551</v>
      </c>
      <c r="L2349" s="4">
        <v>0</v>
      </c>
      <c r="M2349" s="4">
        <v>0</v>
      </c>
      <c r="N2349" s="4">
        <v>105590551</v>
      </c>
      <c r="O2349" s="4">
        <v>0</v>
      </c>
      <c r="P2349" s="4">
        <v>0</v>
      </c>
      <c r="Q2349" s="4">
        <v>0</v>
      </c>
      <c r="R2349" s="4">
        <v>73049484</v>
      </c>
    </row>
    <row r="2350" spans="1:18" outlineLevel="2" x14ac:dyDescent="0.2">
      <c r="A2350" s="2">
        <v>1</v>
      </c>
      <c r="B2350" s="2" t="s">
        <v>1743</v>
      </c>
      <c r="C2350" t="s">
        <v>1529</v>
      </c>
      <c r="D2350" t="s">
        <v>4</v>
      </c>
      <c r="E2350" t="s">
        <v>1072</v>
      </c>
      <c r="F2350" t="s">
        <v>1700</v>
      </c>
      <c r="G2350" t="s">
        <v>8</v>
      </c>
      <c r="H2350" s="3">
        <v>45420</v>
      </c>
      <c r="I2350" s="4">
        <v>48054094</v>
      </c>
      <c r="J2350" s="4">
        <v>40931338</v>
      </c>
      <c r="K2350" s="4">
        <v>40931338</v>
      </c>
      <c r="L2350" s="4">
        <v>0</v>
      </c>
      <c r="M2350" s="4">
        <v>40931338</v>
      </c>
      <c r="N2350" s="4">
        <v>0</v>
      </c>
      <c r="O2350" s="4">
        <v>0</v>
      </c>
      <c r="P2350" s="4">
        <v>0</v>
      </c>
      <c r="Q2350" s="4">
        <v>40931338</v>
      </c>
      <c r="R2350" s="4">
        <v>7122756</v>
      </c>
    </row>
    <row r="2351" spans="1:18" outlineLevel="2" x14ac:dyDescent="0.2">
      <c r="A2351" s="2">
        <v>1</v>
      </c>
      <c r="B2351" s="2" t="s">
        <v>1743</v>
      </c>
      <c r="C2351" t="s">
        <v>1529</v>
      </c>
      <c r="D2351" t="s">
        <v>4</v>
      </c>
      <c r="E2351" t="s">
        <v>1072</v>
      </c>
      <c r="F2351" t="s">
        <v>1722</v>
      </c>
      <c r="G2351" t="s">
        <v>10</v>
      </c>
      <c r="H2351" s="3">
        <v>45420</v>
      </c>
      <c r="I2351" s="4">
        <v>177003709</v>
      </c>
      <c r="J2351" s="4">
        <v>150767563</v>
      </c>
      <c r="K2351" s="4">
        <v>150767563</v>
      </c>
      <c r="L2351" s="4">
        <v>0</v>
      </c>
      <c r="M2351" s="4">
        <v>0</v>
      </c>
      <c r="N2351" s="4">
        <v>150767563</v>
      </c>
      <c r="O2351" s="4">
        <v>0</v>
      </c>
      <c r="P2351" s="4">
        <v>0</v>
      </c>
      <c r="Q2351" s="4">
        <v>0</v>
      </c>
      <c r="R2351" s="4">
        <v>26236146</v>
      </c>
    </row>
    <row r="2352" spans="1:18" outlineLevel="2" x14ac:dyDescent="0.2">
      <c r="A2352" s="2">
        <v>1</v>
      </c>
      <c r="B2352" s="2" t="s">
        <v>1743</v>
      </c>
      <c r="C2352" t="s">
        <v>1530</v>
      </c>
      <c r="D2352" t="s">
        <v>4</v>
      </c>
      <c r="E2352" t="s">
        <v>1072</v>
      </c>
      <c r="F2352" t="s">
        <v>1700</v>
      </c>
      <c r="G2352" t="s">
        <v>8</v>
      </c>
      <c r="H2352" s="3">
        <v>45420</v>
      </c>
      <c r="I2352" s="4">
        <v>383866377</v>
      </c>
      <c r="J2352" s="4">
        <v>270310884</v>
      </c>
      <c r="K2352" s="4">
        <v>270310884</v>
      </c>
      <c r="L2352" s="4">
        <v>0</v>
      </c>
      <c r="M2352" s="4">
        <v>0</v>
      </c>
      <c r="N2352" s="4">
        <v>270310884</v>
      </c>
      <c r="O2352" s="4">
        <v>0</v>
      </c>
      <c r="P2352" s="4">
        <v>0</v>
      </c>
      <c r="Q2352" s="4">
        <v>0</v>
      </c>
      <c r="R2352" s="4">
        <v>113555493</v>
      </c>
    </row>
    <row r="2353" spans="1:18" outlineLevel="2" x14ac:dyDescent="0.2">
      <c r="A2353" s="2">
        <v>1</v>
      </c>
      <c r="B2353" s="2" t="s">
        <v>1743</v>
      </c>
      <c r="C2353" t="s">
        <v>1530</v>
      </c>
      <c r="D2353" t="s">
        <v>4</v>
      </c>
      <c r="E2353" t="s">
        <v>1072</v>
      </c>
      <c r="F2353" t="s">
        <v>1722</v>
      </c>
      <c r="G2353" t="s">
        <v>10</v>
      </c>
      <c r="H2353" s="3">
        <v>45420</v>
      </c>
      <c r="I2353" s="4">
        <v>158340000</v>
      </c>
      <c r="J2353" s="4">
        <v>111499803</v>
      </c>
      <c r="K2353" s="4">
        <v>111499803</v>
      </c>
      <c r="L2353" s="4">
        <v>0</v>
      </c>
      <c r="M2353" s="4">
        <v>0</v>
      </c>
      <c r="N2353" s="4">
        <v>111499803</v>
      </c>
      <c r="O2353" s="4">
        <v>0</v>
      </c>
      <c r="P2353" s="4">
        <v>0</v>
      </c>
      <c r="Q2353" s="4">
        <v>0</v>
      </c>
      <c r="R2353" s="4">
        <v>46840197</v>
      </c>
    </row>
    <row r="2354" spans="1:18" outlineLevel="2" x14ac:dyDescent="0.2">
      <c r="A2354" s="2">
        <v>1</v>
      </c>
      <c r="B2354" s="2" t="s">
        <v>1776</v>
      </c>
      <c r="C2354" t="s">
        <v>1023</v>
      </c>
      <c r="D2354" t="s">
        <v>4</v>
      </c>
      <c r="E2354" t="s">
        <v>12</v>
      </c>
      <c r="F2354" t="s">
        <v>1700</v>
      </c>
      <c r="G2354" t="s">
        <v>8</v>
      </c>
      <c r="H2354" s="3">
        <v>45420</v>
      </c>
      <c r="I2354" s="4">
        <v>555204379.58000004</v>
      </c>
      <c r="J2354" s="4">
        <v>63772701</v>
      </c>
      <c r="K2354" s="4">
        <v>138468641</v>
      </c>
      <c r="L2354" s="4">
        <v>0</v>
      </c>
      <c r="M2354" s="4">
        <v>114714875.5</v>
      </c>
      <c r="N2354" s="4">
        <v>23753765.5</v>
      </c>
      <c r="O2354" s="4">
        <v>100000</v>
      </c>
      <c r="P2354" s="4">
        <v>7880926.1500000004</v>
      </c>
      <c r="Q2354" s="4">
        <v>106833949.34999999</v>
      </c>
      <c r="R2354" s="4">
        <v>416735738.57999998</v>
      </c>
    </row>
    <row r="2355" spans="1:18" outlineLevel="2" x14ac:dyDescent="0.2">
      <c r="A2355" s="2">
        <v>1</v>
      </c>
      <c r="B2355" s="2" t="s">
        <v>1776</v>
      </c>
      <c r="C2355" t="s">
        <v>1023</v>
      </c>
      <c r="D2355" t="s">
        <v>4</v>
      </c>
      <c r="E2355" t="s">
        <v>12</v>
      </c>
      <c r="F2355" t="s">
        <v>1722</v>
      </c>
      <c r="G2355" t="s">
        <v>10</v>
      </c>
      <c r="H2355" s="3">
        <v>45420</v>
      </c>
      <c r="I2355" s="4">
        <v>38206582.039999999</v>
      </c>
      <c r="J2355" s="4">
        <v>18500000</v>
      </c>
      <c r="K2355" s="4">
        <v>21190000</v>
      </c>
      <c r="L2355" s="4">
        <v>0</v>
      </c>
      <c r="M2355" s="4">
        <v>0</v>
      </c>
      <c r="N2355" s="4">
        <v>21190000</v>
      </c>
      <c r="O2355" s="4">
        <v>0</v>
      </c>
      <c r="P2355" s="4">
        <v>0</v>
      </c>
      <c r="Q2355" s="4">
        <v>0</v>
      </c>
      <c r="R2355" s="4">
        <v>17016582.039999999</v>
      </c>
    </row>
    <row r="2356" spans="1:18" outlineLevel="2" x14ac:dyDescent="0.2">
      <c r="A2356" s="2">
        <v>1</v>
      </c>
      <c r="B2356" s="2" t="s">
        <v>1776</v>
      </c>
      <c r="C2356" t="s">
        <v>1023</v>
      </c>
      <c r="D2356" t="s">
        <v>4</v>
      </c>
      <c r="E2356" t="s">
        <v>1508</v>
      </c>
      <c r="F2356" t="s">
        <v>1700</v>
      </c>
      <c r="G2356" t="s">
        <v>8</v>
      </c>
      <c r="H2356" s="3">
        <v>45420</v>
      </c>
      <c r="I2356" s="4">
        <v>45151500</v>
      </c>
      <c r="J2356" s="4">
        <v>8500000</v>
      </c>
      <c r="K2356" s="4">
        <v>19997228</v>
      </c>
      <c r="L2356" s="4">
        <v>0</v>
      </c>
      <c r="M2356" s="4">
        <v>0</v>
      </c>
      <c r="N2356" s="4">
        <v>19997228</v>
      </c>
      <c r="O2356" s="4">
        <v>0</v>
      </c>
      <c r="P2356" s="4">
        <v>0</v>
      </c>
      <c r="Q2356" s="4">
        <v>0</v>
      </c>
      <c r="R2356" s="4">
        <v>25154272</v>
      </c>
    </row>
    <row r="2357" spans="1:18" outlineLevel="2" x14ac:dyDescent="0.2">
      <c r="A2357" s="2">
        <v>1</v>
      </c>
      <c r="B2357" s="2" t="s">
        <v>1776</v>
      </c>
      <c r="C2357" t="s">
        <v>1509</v>
      </c>
      <c r="D2357" t="s">
        <v>4</v>
      </c>
      <c r="E2357" t="s">
        <v>12</v>
      </c>
      <c r="F2357" t="s">
        <v>1700</v>
      </c>
      <c r="G2357" t="s">
        <v>8</v>
      </c>
      <c r="H2357" s="3">
        <v>45420</v>
      </c>
      <c r="I2357" s="4">
        <v>56241127.479999997</v>
      </c>
      <c r="J2357" s="4">
        <v>7448832</v>
      </c>
      <c r="K2357" s="4">
        <v>12855849</v>
      </c>
      <c r="L2357" s="4">
        <v>0</v>
      </c>
      <c r="M2357" s="4">
        <v>12855849</v>
      </c>
      <c r="N2357" s="4">
        <v>0</v>
      </c>
      <c r="O2357" s="4">
        <v>0</v>
      </c>
      <c r="P2357" s="4">
        <v>0</v>
      </c>
      <c r="Q2357" s="4">
        <v>12855849</v>
      </c>
      <c r="R2357" s="4">
        <v>43385278.479999997</v>
      </c>
    </row>
    <row r="2358" spans="1:18" outlineLevel="2" x14ac:dyDescent="0.2">
      <c r="A2358" s="2">
        <v>1</v>
      </c>
      <c r="B2358" s="2" t="s">
        <v>1776</v>
      </c>
      <c r="C2358" t="s">
        <v>1509</v>
      </c>
      <c r="D2358" t="s">
        <v>4</v>
      </c>
      <c r="E2358" t="s">
        <v>89</v>
      </c>
      <c r="F2358" t="s">
        <v>1700</v>
      </c>
      <c r="G2358" t="s">
        <v>8</v>
      </c>
      <c r="H2358" s="3">
        <v>45420</v>
      </c>
      <c r="I2358" s="4">
        <v>153991788</v>
      </c>
      <c r="J2358" s="4">
        <v>18016792</v>
      </c>
      <c r="K2358" s="4">
        <v>33276535</v>
      </c>
      <c r="L2358" s="4">
        <v>0</v>
      </c>
      <c r="M2358" s="4">
        <v>24503506.670000002</v>
      </c>
      <c r="N2358" s="4">
        <v>8773028.3300000001</v>
      </c>
      <c r="O2358" s="4">
        <v>0</v>
      </c>
      <c r="P2358" s="4">
        <v>0</v>
      </c>
      <c r="Q2358" s="4">
        <v>24503506.670000002</v>
      </c>
      <c r="R2358" s="4">
        <v>120715253</v>
      </c>
    </row>
    <row r="2359" spans="1:18" outlineLevel="2" x14ac:dyDescent="0.2">
      <c r="A2359" s="2">
        <v>1</v>
      </c>
      <c r="B2359" s="2" t="s">
        <v>1776</v>
      </c>
      <c r="C2359" t="s">
        <v>1509</v>
      </c>
      <c r="D2359" t="s">
        <v>4</v>
      </c>
      <c r="E2359" t="s">
        <v>1510</v>
      </c>
      <c r="F2359" t="s">
        <v>1700</v>
      </c>
      <c r="G2359" t="s">
        <v>8</v>
      </c>
      <c r="H2359" s="3">
        <v>45420</v>
      </c>
      <c r="I2359" s="4">
        <v>1104893108.8699999</v>
      </c>
      <c r="J2359" s="4">
        <v>214555964</v>
      </c>
      <c r="K2359" s="4">
        <v>300099128</v>
      </c>
      <c r="L2359" s="4">
        <v>0</v>
      </c>
      <c r="M2359" s="4">
        <v>216734634.11000001</v>
      </c>
      <c r="N2359" s="4">
        <v>83364493.890000001</v>
      </c>
      <c r="O2359" s="4">
        <v>0</v>
      </c>
      <c r="P2359" s="4">
        <v>0</v>
      </c>
      <c r="Q2359" s="4">
        <v>216734634.11000001</v>
      </c>
      <c r="R2359" s="4">
        <v>804793980.87</v>
      </c>
    </row>
    <row r="2360" spans="1:18" outlineLevel="2" x14ac:dyDescent="0.2">
      <c r="A2360" s="2">
        <v>1</v>
      </c>
      <c r="B2360" s="2" t="s">
        <v>1776</v>
      </c>
      <c r="C2360" t="s">
        <v>1509</v>
      </c>
      <c r="D2360" t="s">
        <v>4</v>
      </c>
      <c r="E2360" t="s">
        <v>1510</v>
      </c>
      <c r="F2360" t="s">
        <v>1722</v>
      </c>
      <c r="G2360" t="s">
        <v>10</v>
      </c>
      <c r="H2360" s="3">
        <v>45420</v>
      </c>
      <c r="I2360" s="4">
        <v>119579775.31999999</v>
      </c>
      <c r="J2360" s="4">
        <v>89579775</v>
      </c>
      <c r="K2360" s="4">
        <v>89579775</v>
      </c>
      <c r="L2360" s="4">
        <v>0</v>
      </c>
      <c r="M2360" s="4">
        <v>0</v>
      </c>
      <c r="N2360" s="4">
        <v>89579775</v>
      </c>
      <c r="O2360" s="4">
        <v>0</v>
      </c>
      <c r="P2360" s="4">
        <v>0</v>
      </c>
      <c r="Q2360" s="4">
        <v>0</v>
      </c>
      <c r="R2360" s="4">
        <v>30000000.32</v>
      </c>
    </row>
    <row r="2361" spans="1:18" outlineLevel="2" x14ac:dyDescent="0.2">
      <c r="A2361" s="2">
        <v>1</v>
      </c>
      <c r="B2361" s="2" t="s">
        <v>1776</v>
      </c>
      <c r="C2361" t="s">
        <v>1511</v>
      </c>
      <c r="D2361" t="s">
        <v>4</v>
      </c>
      <c r="E2361" t="s">
        <v>12</v>
      </c>
      <c r="F2361" t="s">
        <v>1700</v>
      </c>
      <c r="G2361" t="s">
        <v>8</v>
      </c>
      <c r="H2361" s="3">
        <v>45420</v>
      </c>
      <c r="I2361" s="4">
        <v>30095712.670000002</v>
      </c>
      <c r="J2361" s="4">
        <v>2993735</v>
      </c>
      <c r="K2361" s="4">
        <v>4910178</v>
      </c>
      <c r="L2361" s="4">
        <v>0</v>
      </c>
      <c r="M2361" s="4">
        <v>4910178</v>
      </c>
      <c r="N2361" s="4">
        <v>0</v>
      </c>
      <c r="O2361" s="4">
        <v>0</v>
      </c>
      <c r="P2361" s="4">
        <v>0</v>
      </c>
      <c r="Q2361" s="4">
        <v>4910178</v>
      </c>
      <c r="R2361" s="4">
        <v>25185534.670000002</v>
      </c>
    </row>
    <row r="2362" spans="1:18" outlineLevel="2" x14ac:dyDescent="0.2">
      <c r="A2362" s="2">
        <v>1</v>
      </c>
      <c r="B2362" s="2" t="s">
        <v>1776</v>
      </c>
      <c r="C2362" t="s">
        <v>1511</v>
      </c>
      <c r="D2362" t="s">
        <v>4</v>
      </c>
      <c r="E2362" t="s">
        <v>1510</v>
      </c>
      <c r="F2362" t="s">
        <v>1700</v>
      </c>
      <c r="G2362" t="s">
        <v>8</v>
      </c>
      <c r="H2362" s="3">
        <v>45420</v>
      </c>
      <c r="I2362" s="4">
        <v>55143653.969999999</v>
      </c>
      <c r="J2362" s="4">
        <v>4014822</v>
      </c>
      <c r="K2362" s="4">
        <v>7792994</v>
      </c>
      <c r="L2362" s="4">
        <v>0</v>
      </c>
      <c r="M2362" s="4">
        <v>7784822</v>
      </c>
      <c r="N2362" s="4">
        <v>8172</v>
      </c>
      <c r="O2362" s="4">
        <v>0</v>
      </c>
      <c r="P2362" s="4">
        <v>0</v>
      </c>
      <c r="Q2362" s="4">
        <v>7784822</v>
      </c>
      <c r="R2362" s="4">
        <v>47350659.969999999</v>
      </c>
    </row>
    <row r="2363" spans="1:18" outlineLevel="2" x14ac:dyDescent="0.2">
      <c r="A2363" s="2">
        <v>1</v>
      </c>
      <c r="B2363" s="2" t="s">
        <v>1776</v>
      </c>
      <c r="C2363" t="s">
        <v>1512</v>
      </c>
      <c r="D2363" t="s">
        <v>4</v>
      </c>
      <c r="E2363" t="s">
        <v>12</v>
      </c>
      <c r="F2363" t="s">
        <v>1700</v>
      </c>
      <c r="G2363" t="s">
        <v>8</v>
      </c>
      <c r="H2363" s="3">
        <v>45420</v>
      </c>
      <c r="I2363" s="4">
        <v>16610385.25</v>
      </c>
      <c r="J2363" s="4">
        <v>1622900</v>
      </c>
      <c r="K2363" s="4">
        <v>2971863</v>
      </c>
      <c r="L2363" s="4">
        <v>0</v>
      </c>
      <c r="M2363" s="4">
        <v>0</v>
      </c>
      <c r="N2363" s="4">
        <v>2971863</v>
      </c>
      <c r="O2363" s="4">
        <v>0</v>
      </c>
      <c r="P2363" s="4">
        <v>0</v>
      </c>
      <c r="Q2363" s="4">
        <v>0</v>
      </c>
      <c r="R2363" s="4">
        <v>13638522.25</v>
      </c>
    </row>
    <row r="2364" spans="1:18" outlineLevel="2" x14ac:dyDescent="0.2">
      <c r="A2364" s="2">
        <v>1</v>
      </c>
      <c r="B2364" s="2" t="s">
        <v>1776</v>
      </c>
      <c r="C2364" t="s">
        <v>1512</v>
      </c>
      <c r="D2364" t="s">
        <v>4</v>
      </c>
      <c r="E2364" t="s">
        <v>12</v>
      </c>
      <c r="F2364" t="s">
        <v>1722</v>
      </c>
      <c r="G2364" t="s">
        <v>10</v>
      </c>
      <c r="H2364" s="3">
        <v>45420</v>
      </c>
      <c r="I2364" s="4">
        <v>6000000</v>
      </c>
      <c r="J2364" s="4">
        <v>3500000</v>
      </c>
      <c r="K2364" s="4">
        <v>6000000</v>
      </c>
      <c r="L2364" s="4">
        <v>0</v>
      </c>
      <c r="M2364" s="4">
        <v>0</v>
      </c>
      <c r="N2364" s="4">
        <v>6000000</v>
      </c>
      <c r="O2364" s="4">
        <v>0</v>
      </c>
      <c r="P2364" s="4">
        <v>0</v>
      </c>
      <c r="Q2364" s="4">
        <v>0</v>
      </c>
      <c r="R2364" s="4">
        <v>0</v>
      </c>
    </row>
    <row r="2365" spans="1:18" outlineLevel="2" x14ac:dyDescent="0.2">
      <c r="A2365" s="2">
        <v>1</v>
      </c>
      <c r="B2365" s="2" t="s">
        <v>1776</v>
      </c>
      <c r="C2365" t="s">
        <v>1512</v>
      </c>
      <c r="D2365" t="s">
        <v>4</v>
      </c>
      <c r="E2365" t="s">
        <v>89</v>
      </c>
      <c r="F2365" t="s">
        <v>1700</v>
      </c>
      <c r="G2365" t="s">
        <v>8</v>
      </c>
      <c r="H2365" s="3">
        <v>45420</v>
      </c>
      <c r="I2365" s="4">
        <v>14956500</v>
      </c>
      <c r="J2365" s="4">
        <v>1032750</v>
      </c>
      <c r="K2365" s="4">
        <v>3008833</v>
      </c>
      <c r="L2365" s="4">
        <v>0</v>
      </c>
      <c r="M2365" s="4">
        <v>0</v>
      </c>
      <c r="N2365" s="4">
        <v>3008833</v>
      </c>
      <c r="O2365" s="4">
        <v>0</v>
      </c>
      <c r="P2365" s="4">
        <v>0</v>
      </c>
      <c r="Q2365" s="4">
        <v>0</v>
      </c>
      <c r="R2365" s="4">
        <v>11947667</v>
      </c>
    </row>
    <row r="2366" spans="1:18" outlineLevel="2" x14ac:dyDescent="0.2">
      <c r="A2366" s="2">
        <v>1</v>
      </c>
      <c r="B2366" s="2" t="s">
        <v>1776</v>
      </c>
      <c r="C2366" t="s">
        <v>1512</v>
      </c>
      <c r="D2366" t="s">
        <v>4</v>
      </c>
      <c r="E2366" t="s">
        <v>1510</v>
      </c>
      <c r="F2366" t="s">
        <v>1700</v>
      </c>
      <c r="G2366" t="s">
        <v>8</v>
      </c>
      <c r="H2366" s="3">
        <v>45420</v>
      </c>
      <c r="I2366" s="4">
        <v>55702652.869999997</v>
      </c>
      <c r="J2366" s="4">
        <v>1828901</v>
      </c>
      <c r="K2366" s="4">
        <v>9155162</v>
      </c>
      <c r="L2366" s="4">
        <v>0</v>
      </c>
      <c r="M2366" s="4">
        <v>7150000</v>
      </c>
      <c r="N2366" s="4">
        <v>2005162</v>
      </c>
      <c r="O2366" s="4">
        <v>0</v>
      </c>
      <c r="P2366" s="4">
        <v>0</v>
      </c>
      <c r="Q2366" s="4">
        <v>7150000</v>
      </c>
      <c r="R2366" s="4">
        <v>46547490.869999997</v>
      </c>
    </row>
    <row r="2367" spans="1:18" outlineLevel="2" x14ac:dyDescent="0.2">
      <c r="A2367" s="2">
        <v>1</v>
      </c>
      <c r="B2367" s="2" t="s">
        <v>1776</v>
      </c>
      <c r="C2367" t="s">
        <v>1513</v>
      </c>
      <c r="D2367" t="s">
        <v>4</v>
      </c>
      <c r="E2367" t="s">
        <v>89</v>
      </c>
      <c r="F2367" t="s">
        <v>1700</v>
      </c>
      <c r="G2367" t="s">
        <v>8</v>
      </c>
      <c r="H2367" s="3">
        <v>45420</v>
      </c>
      <c r="I2367" s="4">
        <v>31795428.539999999</v>
      </c>
      <c r="J2367" s="4">
        <v>2102101</v>
      </c>
      <c r="K2367" s="4">
        <v>5818681</v>
      </c>
      <c r="L2367" s="4">
        <v>0</v>
      </c>
      <c r="M2367" s="4">
        <v>0</v>
      </c>
      <c r="N2367" s="4">
        <v>5818681</v>
      </c>
      <c r="O2367" s="4">
        <v>0</v>
      </c>
      <c r="P2367" s="4">
        <v>0</v>
      </c>
      <c r="Q2367" s="4">
        <v>0</v>
      </c>
      <c r="R2367" s="4">
        <v>25976747.539999999</v>
      </c>
    </row>
    <row r="2368" spans="1:18" outlineLevel="2" x14ac:dyDescent="0.2">
      <c r="A2368" s="2">
        <v>1</v>
      </c>
      <c r="B2368" s="2" t="s">
        <v>1776</v>
      </c>
      <c r="C2368" t="s">
        <v>1513</v>
      </c>
      <c r="D2368" t="s">
        <v>4</v>
      </c>
      <c r="E2368" t="s">
        <v>1510</v>
      </c>
      <c r="F2368" t="s">
        <v>1700</v>
      </c>
      <c r="G2368" t="s">
        <v>8</v>
      </c>
      <c r="H2368" s="3">
        <v>45420</v>
      </c>
      <c r="I2368" s="4">
        <v>49787306</v>
      </c>
      <c r="J2368" s="4">
        <v>2686439</v>
      </c>
      <c r="K2368" s="4">
        <v>9093376</v>
      </c>
      <c r="L2368" s="4">
        <v>0</v>
      </c>
      <c r="M2368" s="4">
        <v>0</v>
      </c>
      <c r="N2368" s="4">
        <v>9093376</v>
      </c>
      <c r="O2368" s="4">
        <v>0</v>
      </c>
      <c r="P2368" s="4">
        <v>0</v>
      </c>
      <c r="Q2368" s="4">
        <v>0</v>
      </c>
      <c r="R2368" s="4">
        <v>40693930</v>
      </c>
    </row>
    <row r="2369" spans="1:18" outlineLevel="2" x14ac:dyDescent="0.2">
      <c r="A2369" s="2">
        <v>1</v>
      </c>
      <c r="B2369" s="2" t="s">
        <v>1776</v>
      </c>
      <c r="C2369" t="s">
        <v>1514</v>
      </c>
      <c r="D2369" t="s">
        <v>4</v>
      </c>
      <c r="E2369" t="s">
        <v>89</v>
      </c>
      <c r="F2369" t="s">
        <v>1700</v>
      </c>
      <c r="G2369" t="s">
        <v>8</v>
      </c>
      <c r="H2369" s="3">
        <v>45420</v>
      </c>
      <c r="I2369" s="4">
        <v>181738546.75999999</v>
      </c>
      <c r="J2369" s="4">
        <v>21578515</v>
      </c>
      <c r="K2369" s="4">
        <v>33042144</v>
      </c>
      <c r="L2369" s="4">
        <v>0</v>
      </c>
      <c r="M2369" s="4">
        <v>9524150</v>
      </c>
      <c r="N2369" s="4">
        <v>23517994</v>
      </c>
      <c r="O2369" s="4">
        <v>0</v>
      </c>
      <c r="P2369" s="4">
        <v>0</v>
      </c>
      <c r="Q2369" s="4">
        <v>9524150</v>
      </c>
      <c r="R2369" s="4">
        <v>148696402.75999999</v>
      </c>
    </row>
    <row r="2370" spans="1:18" outlineLevel="2" x14ac:dyDescent="0.2">
      <c r="A2370" s="2">
        <v>1</v>
      </c>
      <c r="B2370" s="2" t="s">
        <v>1776</v>
      </c>
      <c r="C2370" t="s">
        <v>1514</v>
      </c>
      <c r="D2370" t="s">
        <v>4</v>
      </c>
      <c r="E2370" t="s">
        <v>1508</v>
      </c>
      <c r="F2370" t="s">
        <v>1700</v>
      </c>
      <c r="G2370" t="s">
        <v>8</v>
      </c>
      <c r="H2370" s="3">
        <v>45420</v>
      </c>
      <c r="I2370" s="4">
        <v>88000000</v>
      </c>
      <c r="J2370" s="4">
        <v>18875000</v>
      </c>
      <c r="K2370" s="4">
        <v>18875000</v>
      </c>
      <c r="L2370" s="4">
        <v>0</v>
      </c>
      <c r="M2370" s="4">
        <v>0</v>
      </c>
      <c r="N2370" s="4">
        <v>18875000</v>
      </c>
      <c r="O2370" s="4">
        <v>0</v>
      </c>
      <c r="P2370" s="4">
        <v>0</v>
      </c>
      <c r="Q2370" s="4">
        <v>0</v>
      </c>
      <c r="R2370" s="4">
        <v>69125000</v>
      </c>
    </row>
    <row r="2371" spans="1:18" outlineLevel="2" x14ac:dyDescent="0.2">
      <c r="A2371" s="2">
        <v>1</v>
      </c>
      <c r="B2371" s="2" t="s">
        <v>1776</v>
      </c>
      <c r="C2371" t="s">
        <v>1514</v>
      </c>
      <c r="D2371" t="s">
        <v>4</v>
      </c>
      <c r="E2371" t="s">
        <v>1515</v>
      </c>
      <c r="F2371" t="s">
        <v>1700</v>
      </c>
      <c r="G2371" t="s">
        <v>8</v>
      </c>
      <c r="H2371" s="3">
        <v>45420</v>
      </c>
      <c r="I2371" s="4">
        <v>1716394088.6400001</v>
      </c>
      <c r="J2371" s="4">
        <v>702487314</v>
      </c>
      <c r="K2371" s="4">
        <v>759450077</v>
      </c>
      <c r="L2371" s="4">
        <v>0</v>
      </c>
      <c r="M2371" s="4">
        <v>136741347.28</v>
      </c>
      <c r="N2371" s="4">
        <v>622708729.72000003</v>
      </c>
      <c r="O2371" s="4">
        <v>0</v>
      </c>
      <c r="P2371" s="4">
        <v>0</v>
      </c>
      <c r="Q2371" s="4">
        <v>136741347.28</v>
      </c>
      <c r="R2371" s="4">
        <v>956944011.63999999</v>
      </c>
    </row>
    <row r="2372" spans="1:18" outlineLevel="2" x14ac:dyDescent="0.2">
      <c r="A2372" s="2">
        <v>1</v>
      </c>
      <c r="B2372" s="2" t="s">
        <v>1776</v>
      </c>
      <c r="C2372" t="s">
        <v>1514</v>
      </c>
      <c r="D2372" t="s">
        <v>4</v>
      </c>
      <c r="E2372" t="s">
        <v>1515</v>
      </c>
      <c r="F2372" t="s">
        <v>1722</v>
      </c>
      <c r="G2372" t="s">
        <v>10</v>
      </c>
      <c r="H2372" s="3">
        <v>45420</v>
      </c>
      <c r="I2372" s="4">
        <v>117399811.37</v>
      </c>
      <c r="J2372" s="4">
        <v>30000000</v>
      </c>
      <c r="K2372" s="4">
        <v>33200000</v>
      </c>
      <c r="L2372" s="4">
        <v>0</v>
      </c>
      <c r="M2372" s="4">
        <v>0</v>
      </c>
      <c r="N2372" s="4">
        <v>33200000</v>
      </c>
      <c r="O2372" s="4">
        <v>0</v>
      </c>
      <c r="P2372" s="4">
        <v>0</v>
      </c>
      <c r="Q2372" s="4">
        <v>0</v>
      </c>
      <c r="R2372" s="4">
        <v>84199811.370000005</v>
      </c>
    </row>
    <row r="2373" spans="1:18" outlineLevel="2" x14ac:dyDescent="0.2">
      <c r="A2373" s="2">
        <v>1</v>
      </c>
      <c r="B2373" s="2" t="s">
        <v>1776</v>
      </c>
      <c r="C2373" t="s">
        <v>1516</v>
      </c>
      <c r="D2373" t="s">
        <v>4</v>
      </c>
      <c r="E2373" t="s">
        <v>12</v>
      </c>
      <c r="F2373" t="s">
        <v>1700</v>
      </c>
      <c r="G2373" t="s">
        <v>8</v>
      </c>
      <c r="H2373" s="3">
        <v>45420</v>
      </c>
      <c r="I2373" s="4">
        <v>43747550</v>
      </c>
      <c r="J2373" s="4">
        <v>5490292</v>
      </c>
      <c r="K2373" s="4">
        <v>5490292</v>
      </c>
      <c r="L2373" s="4">
        <v>0</v>
      </c>
      <c r="M2373" s="4">
        <v>0</v>
      </c>
      <c r="N2373" s="4">
        <v>5490292</v>
      </c>
      <c r="O2373" s="4">
        <v>0</v>
      </c>
      <c r="P2373" s="4">
        <v>0</v>
      </c>
      <c r="Q2373" s="4">
        <v>0</v>
      </c>
      <c r="R2373" s="4">
        <v>38257258</v>
      </c>
    </row>
    <row r="2374" spans="1:18" outlineLevel="2" x14ac:dyDescent="0.2">
      <c r="A2374" s="2">
        <v>1</v>
      </c>
      <c r="B2374" s="2" t="s">
        <v>1776</v>
      </c>
      <c r="C2374" t="s">
        <v>1516</v>
      </c>
      <c r="D2374" t="s">
        <v>4</v>
      </c>
      <c r="E2374" t="s">
        <v>12</v>
      </c>
      <c r="F2374" t="s">
        <v>1722</v>
      </c>
      <c r="G2374" t="s">
        <v>10</v>
      </c>
      <c r="H2374" s="3">
        <v>45420</v>
      </c>
      <c r="I2374" s="4">
        <v>12000000</v>
      </c>
      <c r="J2374" s="4">
        <v>12000000</v>
      </c>
      <c r="K2374" s="4">
        <v>12000000</v>
      </c>
      <c r="L2374" s="4">
        <v>0</v>
      </c>
      <c r="M2374" s="4">
        <v>0</v>
      </c>
      <c r="N2374" s="4">
        <v>12000000</v>
      </c>
      <c r="O2374" s="4">
        <v>0</v>
      </c>
      <c r="P2374" s="4">
        <v>0</v>
      </c>
      <c r="Q2374" s="4">
        <v>0</v>
      </c>
      <c r="R2374" s="4">
        <v>0</v>
      </c>
    </row>
    <row r="2375" spans="1:18" outlineLevel="2" x14ac:dyDescent="0.2">
      <c r="A2375" s="2">
        <v>1</v>
      </c>
      <c r="B2375" s="2" t="s">
        <v>1776</v>
      </c>
      <c r="C2375" t="s">
        <v>1516</v>
      </c>
      <c r="D2375" t="s">
        <v>4</v>
      </c>
      <c r="E2375" t="s">
        <v>89</v>
      </c>
      <c r="F2375" t="s">
        <v>1700</v>
      </c>
      <c r="G2375" t="s">
        <v>8</v>
      </c>
      <c r="H2375" s="3">
        <v>45420</v>
      </c>
      <c r="I2375" s="4">
        <v>8500000</v>
      </c>
      <c r="J2375" s="4">
        <v>696733</v>
      </c>
      <c r="K2375" s="4">
        <v>1416666</v>
      </c>
      <c r="L2375" s="4">
        <v>0</v>
      </c>
      <c r="M2375" s="4">
        <v>0</v>
      </c>
      <c r="N2375" s="4">
        <v>1416666</v>
      </c>
      <c r="O2375" s="4">
        <v>0</v>
      </c>
      <c r="P2375" s="4">
        <v>0</v>
      </c>
      <c r="Q2375" s="4">
        <v>0</v>
      </c>
      <c r="R2375" s="4">
        <v>7083334</v>
      </c>
    </row>
    <row r="2376" spans="1:18" outlineLevel="2" x14ac:dyDescent="0.2">
      <c r="A2376" s="2">
        <v>1</v>
      </c>
      <c r="B2376" s="2" t="s">
        <v>1776</v>
      </c>
      <c r="C2376" t="s">
        <v>1516</v>
      </c>
      <c r="D2376" t="s">
        <v>4</v>
      </c>
      <c r="E2376" t="s">
        <v>1510</v>
      </c>
      <c r="F2376" t="s">
        <v>1700</v>
      </c>
      <c r="G2376" t="s">
        <v>8</v>
      </c>
      <c r="H2376" s="3">
        <v>45420</v>
      </c>
      <c r="I2376" s="4">
        <v>203516414.63</v>
      </c>
      <c r="J2376" s="4">
        <v>47618543</v>
      </c>
      <c r="K2376" s="4">
        <v>72720046</v>
      </c>
      <c r="L2376" s="4">
        <v>0</v>
      </c>
      <c r="M2376" s="4">
        <v>0</v>
      </c>
      <c r="N2376" s="4">
        <v>72720046</v>
      </c>
      <c r="O2376" s="4">
        <v>0</v>
      </c>
      <c r="P2376" s="4">
        <v>0</v>
      </c>
      <c r="Q2376" s="4">
        <v>0</v>
      </c>
      <c r="R2376" s="4">
        <v>130796368.63</v>
      </c>
    </row>
    <row r="2377" spans="1:18" outlineLevel="2" x14ac:dyDescent="0.2">
      <c r="A2377" s="2">
        <v>1</v>
      </c>
      <c r="B2377" s="2" t="s">
        <v>1732</v>
      </c>
      <c r="C2377" t="s">
        <v>44</v>
      </c>
      <c r="D2377" t="s">
        <v>4</v>
      </c>
      <c r="E2377" t="s">
        <v>45</v>
      </c>
      <c r="F2377" t="s">
        <v>1700</v>
      </c>
      <c r="G2377" t="s">
        <v>8</v>
      </c>
      <c r="H2377" s="3">
        <v>45420</v>
      </c>
      <c r="I2377" s="4">
        <v>2430417000</v>
      </c>
      <c r="J2377" s="4">
        <v>696222999</v>
      </c>
      <c r="K2377" s="4">
        <v>1034268127</v>
      </c>
      <c r="L2377" s="4">
        <v>0</v>
      </c>
      <c r="M2377" s="4">
        <v>1261785794</v>
      </c>
      <c r="N2377" s="4">
        <v>-227517667</v>
      </c>
      <c r="O2377" s="4">
        <v>0</v>
      </c>
      <c r="P2377" s="4">
        <v>17226440</v>
      </c>
      <c r="Q2377" s="4">
        <v>1244559354</v>
      </c>
      <c r="R2377" s="4">
        <v>1396148873</v>
      </c>
    </row>
    <row r="2378" spans="1:18" outlineLevel="2" x14ac:dyDescent="0.2">
      <c r="A2378" s="2">
        <v>1</v>
      </c>
      <c r="B2378" s="2" t="s">
        <v>1732</v>
      </c>
      <c r="C2378" t="s">
        <v>44</v>
      </c>
      <c r="D2378" t="s">
        <v>4</v>
      </c>
      <c r="E2378" t="s">
        <v>45</v>
      </c>
      <c r="F2378" t="s">
        <v>1723</v>
      </c>
      <c r="G2378" t="s">
        <v>18</v>
      </c>
      <c r="H2378" s="3">
        <v>45420</v>
      </c>
      <c r="I2378" s="4">
        <v>170000000</v>
      </c>
      <c r="J2378" s="4">
        <v>60000000</v>
      </c>
      <c r="K2378" s="4">
        <v>60000000</v>
      </c>
      <c r="L2378" s="4">
        <v>0</v>
      </c>
      <c r="M2378" s="4">
        <v>0</v>
      </c>
      <c r="N2378" s="4">
        <v>60000000</v>
      </c>
      <c r="O2378" s="4">
        <v>0</v>
      </c>
      <c r="P2378" s="4">
        <v>0</v>
      </c>
      <c r="Q2378" s="4">
        <v>0</v>
      </c>
      <c r="R2378" s="4">
        <v>110000000</v>
      </c>
    </row>
    <row r="2379" spans="1:18" outlineLevel="2" x14ac:dyDescent="0.2">
      <c r="A2379" s="2">
        <v>1</v>
      </c>
      <c r="B2379" s="2" t="s">
        <v>1732</v>
      </c>
      <c r="C2379" t="s">
        <v>44</v>
      </c>
      <c r="D2379" t="s">
        <v>4</v>
      </c>
      <c r="E2379" t="s">
        <v>45</v>
      </c>
      <c r="F2379" t="s">
        <v>1722</v>
      </c>
      <c r="G2379" t="s">
        <v>10</v>
      </c>
      <c r="H2379" s="3">
        <v>45420</v>
      </c>
      <c r="I2379" s="4">
        <v>339200000</v>
      </c>
      <c r="J2379" s="4">
        <v>103404167</v>
      </c>
      <c r="K2379" s="4">
        <v>167517667</v>
      </c>
      <c r="L2379" s="4">
        <v>0</v>
      </c>
      <c r="M2379" s="4">
        <v>0</v>
      </c>
      <c r="N2379" s="4">
        <v>167517667</v>
      </c>
      <c r="O2379" s="4">
        <v>0</v>
      </c>
      <c r="P2379" s="4">
        <v>0</v>
      </c>
      <c r="Q2379" s="4">
        <v>0</v>
      </c>
      <c r="R2379" s="4">
        <v>171682333</v>
      </c>
    </row>
    <row r="2380" spans="1:18" outlineLevel="2" x14ac:dyDescent="0.2">
      <c r="A2380" s="2">
        <v>1</v>
      </c>
      <c r="B2380" s="2" t="s">
        <v>1732</v>
      </c>
      <c r="C2380" t="s">
        <v>46</v>
      </c>
      <c r="D2380" t="s">
        <v>4</v>
      </c>
      <c r="E2380" t="s">
        <v>45</v>
      </c>
      <c r="F2380" t="s">
        <v>1700</v>
      </c>
      <c r="G2380" t="s">
        <v>8</v>
      </c>
      <c r="H2380" s="3">
        <v>45420</v>
      </c>
      <c r="I2380" s="4">
        <v>149294976</v>
      </c>
      <c r="J2380" s="4">
        <v>12441248</v>
      </c>
      <c r="K2380" s="4">
        <v>27354181</v>
      </c>
      <c r="L2380" s="4">
        <v>0</v>
      </c>
      <c r="M2380" s="4">
        <v>32202931</v>
      </c>
      <c r="N2380" s="4">
        <v>-4848750</v>
      </c>
      <c r="O2380" s="4">
        <v>0</v>
      </c>
      <c r="P2380" s="4">
        <v>0</v>
      </c>
      <c r="Q2380" s="4">
        <v>32202931</v>
      </c>
      <c r="R2380" s="4">
        <v>121940795</v>
      </c>
    </row>
    <row r="2381" spans="1:18" outlineLevel="2" x14ac:dyDescent="0.2">
      <c r="A2381" s="2">
        <v>1</v>
      </c>
      <c r="B2381" s="2" t="s">
        <v>1732</v>
      </c>
      <c r="C2381" t="s">
        <v>46</v>
      </c>
      <c r="D2381" t="s">
        <v>4</v>
      </c>
      <c r="E2381" t="s">
        <v>45</v>
      </c>
      <c r="F2381" t="s">
        <v>1723</v>
      </c>
      <c r="G2381" t="s">
        <v>18</v>
      </c>
      <c r="H2381" s="3">
        <v>45420</v>
      </c>
      <c r="I2381" s="4">
        <v>1500000</v>
      </c>
      <c r="J2381" s="4">
        <v>125000</v>
      </c>
      <c r="K2381" s="4">
        <v>125000</v>
      </c>
      <c r="L2381" s="4">
        <v>0</v>
      </c>
      <c r="M2381" s="4">
        <v>0</v>
      </c>
      <c r="N2381" s="4">
        <v>125000</v>
      </c>
      <c r="O2381" s="4">
        <v>0</v>
      </c>
      <c r="P2381" s="4">
        <v>0</v>
      </c>
      <c r="Q2381" s="4">
        <v>0</v>
      </c>
      <c r="R2381" s="4">
        <v>1375000</v>
      </c>
    </row>
    <row r="2382" spans="1:18" outlineLevel="2" x14ac:dyDescent="0.2">
      <c r="A2382" s="2">
        <v>1</v>
      </c>
      <c r="B2382" s="2" t="s">
        <v>1732</v>
      </c>
      <c r="C2382" t="s">
        <v>46</v>
      </c>
      <c r="D2382" t="s">
        <v>4</v>
      </c>
      <c r="E2382" t="s">
        <v>45</v>
      </c>
      <c r="F2382" t="s">
        <v>1722</v>
      </c>
      <c r="G2382" t="s">
        <v>10</v>
      </c>
      <c r="H2382" s="3">
        <v>45420</v>
      </c>
      <c r="I2382" s="4">
        <v>47000000</v>
      </c>
      <c r="J2382" s="4">
        <v>166667</v>
      </c>
      <c r="K2382" s="4">
        <v>25166667</v>
      </c>
      <c r="L2382" s="4">
        <v>0</v>
      </c>
      <c r="M2382" s="4">
        <v>20151250</v>
      </c>
      <c r="N2382" s="4">
        <v>5015417</v>
      </c>
      <c r="O2382" s="4">
        <v>0</v>
      </c>
      <c r="P2382" s="4">
        <v>0</v>
      </c>
      <c r="Q2382" s="4">
        <v>20151250</v>
      </c>
      <c r="R2382" s="4">
        <v>21833333</v>
      </c>
    </row>
    <row r="2383" spans="1:18" outlineLevel="2" x14ac:dyDescent="0.2">
      <c r="A2383" s="2">
        <v>1</v>
      </c>
      <c r="B2383" s="2" t="s">
        <v>1732</v>
      </c>
      <c r="C2383" t="s">
        <v>46</v>
      </c>
      <c r="D2383" t="s">
        <v>4</v>
      </c>
      <c r="E2383" t="s">
        <v>47</v>
      </c>
      <c r="F2383" t="s">
        <v>1700</v>
      </c>
      <c r="G2383" t="s">
        <v>8</v>
      </c>
      <c r="H2383" s="3">
        <v>45420</v>
      </c>
      <c r="I2383" s="4">
        <v>400000000</v>
      </c>
      <c r="J2383" s="4">
        <v>37080834</v>
      </c>
      <c r="K2383" s="4">
        <v>112580580</v>
      </c>
      <c r="L2383" s="4">
        <v>0</v>
      </c>
      <c r="M2383" s="4">
        <v>112580580</v>
      </c>
      <c r="N2383" s="4">
        <v>0</v>
      </c>
      <c r="O2383" s="4">
        <v>0</v>
      </c>
      <c r="P2383" s="4">
        <v>0</v>
      </c>
      <c r="Q2383" s="4">
        <v>112580580</v>
      </c>
      <c r="R2383" s="4">
        <v>287419420</v>
      </c>
    </row>
    <row r="2384" spans="1:18" outlineLevel="2" x14ac:dyDescent="0.2">
      <c r="A2384" s="2">
        <v>1</v>
      </c>
      <c r="B2384" s="2" t="s">
        <v>1730</v>
      </c>
      <c r="C2384" t="s">
        <v>14</v>
      </c>
      <c r="D2384" t="s">
        <v>4</v>
      </c>
      <c r="E2384" t="s">
        <v>45</v>
      </c>
      <c r="F2384" t="s">
        <v>1</v>
      </c>
      <c r="G2384" t="s">
        <v>13</v>
      </c>
      <c r="H2384" s="3">
        <v>45421</v>
      </c>
      <c r="I2384" s="4">
        <v>0</v>
      </c>
      <c r="J2384" s="4">
        <v>3649085281</v>
      </c>
      <c r="K2384" s="4">
        <v>4619795682</v>
      </c>
      <c r="L2384" s="4">
        <v>0</v>
      </c>
      <c r="M2384" s="4">
        <v>0</v>
      </c>
      <c r="N2384" s="4">
        <v>0</v>
      </c>
      <c r="O2384" s="4">
        <v>0</v>
      </c>
      <c r="P2384" s="4">
        <v>0</v>
      </c>
      <c r="Q2384" s="4">
        <v>0</v>
      </c>
      <c r="R2384" s="4">
        <v>0</v>
      </c>
    </row>
    <row r="2385" spans="1:18" outlineLevel="2" x14ac:dyDescent="0.2">
      <c r="A2385" s="2">
        <v>1</v>
      </c>
      <c r="B2385" s="2" t="s">
        <v>1731</v>
      </c>
      <c r="C2385" t="s">
        <v>16</v>
      </c>
      <c r="D2385" t="s">
        <v>4</v>
      </c>
      <c r="E2385" t="s">
        <v>12</v>
      </c>
      <c r="F2385" t="s">
        <v>1700</v>
      </c>
      <c r="G2385" t="s">
        <v>8</v>
      </c>
      <c r="H2385" s="3">
        <v>45421</v>
      </c>
      <c r="I2385" s="4">
        <v>0</v>
      </c>
      <c r="J2385" s="4">
        <v>-590553134</v>
      </c>
      <c r="K2385" s="4">
        <v>2401771293</v>
      </c>
      <c r="L2385" s="4">
        <v>0</v>
      </c>
      <c r="M2385" s="4">
        <v>0</v>
      </c>
      <c r="N2385" s="4">
        <v>0</v>
      </c>
      <c r="O2385" s="4">
        <v>0</v>
      </c>
      <c r="P2385" s="4">
        <v>0</v>
      </c>
      <c r="Q2385" s="4">
        <v>0</v>
      </c>
      <c r="R2385" s="4">
        <v>0</v>
      </c>
    </row>
    <row r="2386" spans="1:18" outlineLevel="2" x14ac:dyDescent="0.2">
      <c r="A2386" s="2">
        <v>1</v>
      </c>
      <c r="B2386" s="2" t="s">
        <v>1731</v>
      </c>
      <c r="C2386" t="s">
        <v>16</v>
      </c>
      <c r="D2386" t="s">
        <v>4</v>
      </c>
      <c r="E2386" t="s">
        <v>17</v>
      </c>
      <c r="F2386" t="s">
        <v>1700</v>
      </c>
      <c r="G2386" t="s">
        <v>8</v>
      </c>
      <c r="H2386" s="3">
        <v>45421</v>
      </c>
      <c r="I2386" s="4">
        <v>0</v>
      </c>
      <c r="J2386" s="4">
        <v>590553134</v>
      </c>
      <c r="K2386" s="4">
        <v>2026503493</v>
      </c>
      <c r="L2386" s="4">
        <v>0</v>
      </c>
      <c r="M2386" s="4">
        <v>0</v>
      </c>
      <c r="N2386" s="4">
        <v>0</v>
      </c>
      <c r="O2386" s="4">
        <v>0</v>
      </c>
      <c r="P2386" s="4">
        <v>0</v>
      </c>
      <c r="Q2386" s="4">
        <v>0</v>
      </c>
      <c r="R2386" s="4">
        <v>0</v>
      </c>
    </row>
    <row r="2387" spans="1:18" outlineLevel="2" x14ac:dyDescent="0.2">
      <c r="A2387" s="2">
        <v>1</v>
      </c>
      <c r="B2387" s="2" t="s">
        <v>1730</v>
      </c>
      <c r="C2387" t="s">
        <v>14</v>
      </c>
      <c r="D2387" t="s">
        <v>4</v>
      </c>
      <c r="E2387" t="s">
        <v>45</v>
      </c>
      <c r="F2387" t="s">
        <v>1</v>
      </c>
      <c r="G2387" t="s">
        <v>13</v>
      </c>
      <c r="H2387" s="3">
        <v>45421</v>
      </c>
      <c r="I2387" s="4">
        <v>0</v>
      </c>
      <c r="J2387" s="4">
        <v>-3649085281</v>
      </c>
      <c r="K2387" s="4">
        <v>970710401</v>
      </c>
      <c r="L2387" s="4">
        <v>0</v>
      </c>
      <c r="M2387" s="4">
        <v>0</v>
      </c>
      <c r="N2387" s="4">
        <v>0</v>
      </c>
      <c r="O2387" s="4">
        <v>0</v>
      </c>
      <c r="P2387" s="4">
        <v>0</v>
      </c>
      <c r="Q2387" s="4">
        <v>0</v>
      </c>
      <c r="R2387" s="4">
        <v>0</v>
      </c>
    </row>
    <row r="2388" spans="1:18" outlineLevel="2" x14ac:dyDescent="0.2">
      <c r="A2388" s="2">
        <v>1</v>
      </c>
      <c r="B2388" s="2" t="s">
        <v>1768</v>
      </c>
      <c r="C2388" t="s">
        <v>153</v>
      </c>
      <c r="D2388" t="s">
        <v>4</v>
      </c>
      <c r="E2388" t="s">
        <v>12</v>
      </c>
      <c r="F2388" t="s">
        <v>1700</v>
      </c>
      <c r="G2388" t="s">
        <v>8</v>
      </c>
      <c r="H2388" s="3">
        <v>45425</v>
      </c>
      <c r="I2388" s="4">
        <v>1278207323</v>
      </c>
      <c r="J2388" s="4">
        <v>100232040</v>
      </c>
      <c r="K2388" s="4">
        <v>100232040</v>
      </c>
      <c r="L2388" s="4">
        <v>0</v>
      </c>
      <c r="M2388" s="4">
        <v>76199258.640000001</v>
      </c>
      <c r="N2388" s="4">
        <v>24032781.359999999</v>
      </c>
      <c r="O2388" s="4">
        <v>0</v>
      </c>
      <c r="P2388" s="4">
        <v>0</v>
      </c>
      <c r="Q2388" s="4">
        <v>76199258.640000001</v>
      </c>
      <c r="R2388" s="4">
        <v>1177975283</v>
      </c>
    </row>
    <row r="2389" spans="1:18" outlineLevel="2" x14ac:dyDescent="0.2">
      <c r="A2389" s="2">
        <v>1</v>
      </c>
      <c r="B2389" s="2" t="s">
        <v>1768</v>
      </c>
      <c r="C2389" t="s">
        <v>153</v>
      </c>
      <c r="D2389" t="s">
        <v>4</v>
      </c>
      <c r="E2389" t="s">
        <v>12</v>
      </c>
      <c r="F2389" t="s">
        <v>1722</v>
      </c>
      <c r="G2389" t="s">
        <v>10</v>
      </c>
      <c r="H2389" s="3">
        <v>45425</v>
      </c>
      <c r="I2389" s="4">
        <v>18859227</v>
      </c>
      <c r="J2389" s="4">
        <v>750000</v>
      </c>
      <c r="K2389" s="4">
        <v>750000</v>
      </c>
      <c r="L2389" s="4">
        <v>0</v>
      </c>
      <c r="M2389" s="4">
        <v>0</v>
      </c>
      <c r="N2389" s="4">
        <v>750000</v>
      </c>
      <c r="O2389" s="4">
        <v>0</v>
      </c>
      <c r="P2389" s="4">
        <v>0</v>
      </c>
      <c r="Q2389" s="4">
        <v>0</v>
      </c>
      <c r="R2389" s="4">
        <v>18109227</v>
      </c>
    </row>
    <row r="2390" spans="1:18" outlineLevel="2" x14ac:dyDescent="0.2">
      <c r="A2390" s="2">
        <v>1</v>
      </c>
      <c r="B2390" s="2" t="s">
        <v>1768</v>
      </c>
      <c r="C2390" t="s">
        <v>153</v>
      </c>
      <c r="D2390" t="s">
        <v>4</v>
      </c>
      <c r="E2390" t="s">
        <v>49</v>
      </c>
      <c r="F2390" t="s">
        <v>1700</v>
      </c>
      <c r="G2390" t="s">
        <v>8</v>
      </c>
      <c r="H2390" s="3">
        <v>45425</v>
      </c>
      <c r="I2390" s="4">
        <v>1376028384</v>
      </c>
      <c r="J2390" s="4">
        <v>147592043</v>
      </c>
      <c r="K2390" s="4">
        <v>147592043</v>
      </c>
      <c r="L2390" s="4">
        <v>0</v>
      </c>
      <c r="M2390" s="4">
        <v>28545425</v>
      </c>
      <c r="N2390" s="4">
        <v>119046618</v>
      </c>
      <c r="O2390" s="4">
        <v>0</v>
      </c>
      <c r="P2390" s="4">
        <v>0</v>
      </c>
      <c r="Q2390" s="4">
        <v>28545425</v>
      </c>
      <c r="R2390" s="4">
        <v>1228436341</v>
      </c>
    </row>
    <row r="2391" spans="1:18" outlineLevel="2" x14ac:dyDescent="0.2">
      <c r="A2391" s="2">
        <v>1</v>
      </c>
      <c r="B2391" s="2" t="s">
        <v>1768</v>
      </c>
      <c r="C2391" t="s">
        <v>153</v>
      </c>
      <c r="D2391" t="s">
        <v>4</v>
      </c>
      <c r="E2391" t="s">
        <v>1159</v>
      </c>
      <c r="F2391" t="s">
        <v>1700</v>
      </c>
      <c r="G2391" t="s">
        <v>8</v>
      </c>
      <c r="H2391" s="3">
        <v>45425</v>
      </c>
      <c r="I2391" s="4">
        <v>1387500000</v>
      </c>
      <c r="J2391" s="4">
        <v>20650473</v>
      </c>
      <c r="K2391" s="4">
        <v>20650473</v>
      </c>
      <c r="L2391" s="4">
        <v>0</v>
      </c>
      <c r="M2391" s="4">
        <v>11710472.57</v>
      </c>
      <c r="N2391" s="4">
        <v>8940000.4299999997</v>
      </c>
      <c r="O2391" s="4">
        <v>0</v>
      </c>
      <c r="P2391" s="4">
        <v>0</v>
      </c>
      <c r="Q2391" s="4">
        <v>11710472.57</v>
      </c>
      <c r="R2391" s="4">
        <v>1366849527</v>
      </c>
    </row>
    <row r="2392" spans="1:18" outlineLevel="2" x14ac:dyDescent="0.2">
      <c r="A2392" s="2">
        <v>1</v>
      </c>
      <c r="B2392" s="2" t="s">
        <v>1768</v>
      </c>
      <c r="C2392" t="s">
        <v>153</v>
      </c>
      <c r="D2392" t="s">
        <v>4</v>
      </c>
      <c r="E2392" t="s">
        <v>1159</v>
      </c>
      <c r="F2392" t="s">
        <v>1722</v>
      </c>
      <c r="G2392" t="s">
        <v>10</v>
      </c>
      <c r="H2392" s="3">
        <v>45425</v>
      </c>
      <c r="I2392" s="4">
        <v>12500000</v>
      </c>
      <c r="J2392" s="4">
        <v>7000000</v>
      </c>
      <c r="K2392" s="4">
        <v>7000000</v>
      </c>
      <c r="L2392" s="4">
        <v>0</v>
      </c>
      <c r="M2392" s="4">
        <v>0</v>
      </c>
      <c r="N2392" s="4">
        <v>7000000</v>
      </c>
      <c r="O2392" s="4">
        <v>0</v>
      </c>
      <c r="P2392" s="4">
        <v>0</v>
      </c>
      <c r="Q2392" s="4">
        <v>0</v>
      </c>
      <c r="R2392" s="4">
        <v>5500000</v>
      </c>
    </row>
    <row r="2393" spans="1:18" outlineLevel="2" x14ac:dyDescent="0.2">
      <c r="A2393" s="2">
        <v>1</v>
      </c>
      <c r="B2393" s="2" t="s">
        <v>1768</v>
      </c>
      <c r="C2393" t="s">
        <v>1531</v>
      </c>
      <c r="D2393" t="s">
        <v>4</v>
      </c>
      <c r="E2393" t="s">
        <v>12</v>
      </c>
      <c r="F2393" t="s">
        <v>1700</v>
      </c>
      <c r="G2393" t="s">
        <v>8</v>
      </c>
      <c r="H2393" s="3">
        <v>45425</v>
      </c>
      <c r="I2393" s="4">
        <v>0</v>
      </c>
      <c r="J2393" s="4">
        <v>84803384</v>
      </c>
      <c r="K2393" s="4">
        <v>84803384</v>
      </c>
      <c r="L2393" s="4">
        <v>0</v>
      </c>
      <c r="M2393" s="4">
        <v>0</v>
      </c>
      <c r="N2393" s="4">
        <v>0</v>
      </c>
      <c r="O2393" s="4">
        <v>0</v>
      </c>
      <c r="P2393" s="4">
        <v>5508994</v>
      </c>
      <c r="Q2393" s="4">
        <v>0</v>
      </c>
      <c r="R2393" s="4">
        <v>0</v>
      </c>
    </row>
    <row r="2394" spans="1:18" outlineLevel="2" x14ac:dyDescent="0.2">
      <c r="A2394" s="2">
        <v>1</v>
      </c>
      <c r="B2394" s="2" t="s">
        <v>1768</v>
      </c>
      <c r="C2394" t="s">
        <v>1531</v>
      </c>
      <c r="D2394" t="s">
        <v>4</v>
      </c>
      <c r="E2394" t="s">
        <v>12</v>
      </c>
      <c r="F2394" t="s">
        <v>1723</v>
      </c>
      <c r="G2394" t="s">
        <v>18</v>
      </c>
      <c r="H2394" s="3">
        <v>45425</v>
      </c>
      <c r="I2394" s="4">
        <v>30000000</v>
      </c>
      <c r="J2394" s="4">
        <v>30000000</v>
      </c>
      <c r="K2394" s="4">
        <v>30000000</v>
      </c>
      <c r="L2394" s="4">
        <v>0</v>
      </c>
      <c r="M2394" s="4">
        <v>3696148</v>
      </c>
      <c r="N2394" s="4">
        <v>26303852</v>
      </c>
      <c r="O2394" s="4">
        <v>3696147.97</v>
      </c>
      <c r="P2394" s="4">
        <v>3696147.97</v>
      </c>
      <c r="Q2394" s="4">
        <v>0.03</v>
      </c>
      <c r="R2394" s="4">
        <v>0</v>
      </c>
    </row>
    <row r="2395" spans="1:18" outlineLevel="2" x14ac:dyDescent="0.2">
      <c r="A2395" s="2">
        <v>1</v>
      </c>
      <c r="B2395" s="2" t="s">
        <v>1768</v>
      </c>
      <c r="C2395" t="s">
        <v>1531</v>
      </c>
      <c r="D2395" t="s">
        <v>4</v>
      </c>
      <c r="E2395" t="s">
        <v>12</v>
      </c>
      <c r="F2395" t="s">
        <v>1722</v>
      </c>
      <c r="G2395" t="s">
        <v>10</v>
      </c>
      <c r="H2395" s="3">
        <v>45425</v>
      </c>
      <c r="I2395" s="4">
        <v>191900000</v>
      </c>
      <c r="J2395" s="4">
        <v>14400000</v>
      </c>
      <c r="K2395" s="4">
        <v>14400000</v>
      </c>
      <c r="L2395" s="4">
        <v>0</v>
      </c>
      <c r="M2395" s="4">
        <v>0</v>
      </c>
      <c r="N2395" s="4">
        <v>14400000</v>
      </c>
      <c r="O2395" s="4">
        <v>0</v>
      </c>
      <c r="P2395" s="4">
        <v>0</v>
      </c>
      <c r="Q2395" s="4">
        <v>0</v>
      </c>
      <c r="R2395" s="4">
        <v>177500000</v>
      </c>
    </row>
    <row r="2396" spans="1:18" outlineLevel="2" x14ac:dyDescent="0.2">
      <c r="A2396" s="2">
        <v>1</v>
      </c>
      <c r="B2396" s="2" t="s">
        <v>1768</v>
      </c>
      <c r="C2396" t="s">
        <v>1531</v>
      </c>
      <c r="D2396" t="s">
        <v>4</v>
      </c>
      <c r="E2396" t="s">
        <v>1159</v>
      </c>
      <c r="F2396" t="s">
        <v>1700</v>
      </c>
      <c r="G2396" t="s">
        <v>8</v>
      </c>
      <c r="H2396" s="3">
        <v>45425</v>
      </c>
      <c r="I2396" s="4">
        <v>0</v>
      </c>
      <c r="J2396" s="4">
        <v>153285841</v>
      </c>
      <c r="K2396" s="4">
        <v>153285841</v>
      </c>
      <c r="L2396" s="4">
        <v>0</v>
      </c>
      <c r="M2396" s="4">
        <v>0</v>
      </c>
      <c r="N2396" s="4">
        <v>0</v>
      </c>
      <c r="O2396" s="4">
        <v>0</v>
      </c>
      <c r="P2396" s="4">
        <v>4000000</v>
      </c>
      <c r="Q2396" s="4">
        <v>0</v>
      </c>
      <c r="R2396" s="4">
        <v>0</v>
      </c>
    </row>
    <row r="2397" spans="1:18" outlineLevel="2" x14ac:dyDescent="0.2">
      <c r="A2397" s="2">
        <v>1</v>
      </c>
      <c r="B2397" s="2" t="s">
        <v>1768</v>
      </c>
      <c r="C2397" t="s">
        <v>1531</v>
      </c>
      <c r="D2397" t="s">
        <v>4</v>
      </c>
      <c r="E2397" t="s">
        <v>1159</v>
      </c>
      <c r="F2397" t="s">
        <v>1722</v>
      </c>
      <c r="G2397" t="s">
        <v>10</v>
      </c>
      <c r="H2397" s="3">
        <v>45425</v>
      </c>
      <c r="I2397" s="4">
        <v>51028495</v>
      </c>
      <c r="J2397" s="4">
        <v>23714248</v>
      </c>
      <c r="K2397" s="4">
        <v>23714248</v>
      </c>
      <c r="L2397" s="4">
        <v>0</v>
      </c>
      <c r="M2397" s="4">
        <v>0</v>
      </c>
      <c r="N2397" s="4">
        <v>23714248</v>
      </c>
      <c r="O2397" s="4">
        <v>0</v>
      </c>
      <c r="P2397" s="4">
        <v>0</v>
      </c>
      <c r="Q2397" s="4">
        <v>0</v>
      </c>
      <c r="R2397" s="4">
        <v>27314247</v>
      </c>
    </row>
    <row r="2398" spans="1:18" outlineLevel="2" x14ac:dyDescent="0.2">
      <c r="A2398" s="2">
        <v>1</v>
      </c>
      <c r="B2398" s="2" t="s">
        <v>1768</v>
      </c>
      <c r="C2398" t="s">
        <v>1532</v>
      </c>
      <c r="D2398" t="s">
        <v>4</v>
      </c>
      <c r="E2398" t="s">
        <v>12</v>
      </c>
      <c r="F2398" t="s">
        <v>1700</v>
      </c>
      <c r="G2398" t="s">
        <v>8</v>
      </c>
      <c r="H2398" s="3">
        <v>45425</v>
      </c>
      <c r="I2398" s="4">
        <v>218251190</v>
      </c>
      <c r="J2398" s="4">
        <v>6109447</v>
      </c>
      <c r="K2398" s="4">
        <v>6109447</v>
      </c>
      <c r="L2398" s="4">
        <v>0</v>
      </c>
      <c r="M2398" s="4">
        <v>6084245</v>
      </c>
      <c r="N2398" s="4">
        <v>25202</v>
      </c>
      <c r="O2398" s="4">
        <v>0</v>
      </c>
      <c r="P2398" s="4">
        <v>0</v>
      </c>
      <c r="Q2398" s="4">
        <v>6084245</v>
      </c>
      <c r="R2398" s="4">
        <v>212141743</v>
      </c>
    </row>
    <row r="2399" spans="1:18" outlineLevel="2" x14ac:dyDescent="0.2">
      <c r="A2399" s="2">
        <v>1</v>
      </c>
      <c r="B2399" s="2" t="s">
        <v>1768</v>
      </c>
      <c r="C2399" t="s">
        <v>1532</v>
      </c>
      <c r="D2399" t="s">
        <v>4</v>
      </c>
      <c r="E2399" t="s">
        <v>12</v>
      </c>
      <c r="F2399" t="s">
        <v>1722</v>
      </c>
      <c r="G2399" t="s">
        <v>10</v>
      </c>
      <c r="H2399" s="3">
        <v>45425</v>
      </c>
      <c r="I2399" s="4">
        <v>51000000</v>
      </c>
      <c r="J2399" s="4">
        <v>4925000</v>
      </c>
      <c r="K2399" s="4">
        <v>4925000</v>
      </c>
      <c r="L2399" s="4">
        <v>0</v>
      </c>
      <c r="M2399" s="4">
        <v>0</v>
      </c>
      <c r="N2399" s="4">
        <v>4925000</v>
      </c>
      <c r="O2399" s="4">
        <v>0</v>
      </c>
      <c r="P2399" s="4">
        <v>0</v>
      </c>
      <c r="Q2399" s="4">
        <v>0</v>
      </c>
      <c r="R2399" s="4">
        <v>46075000</v>
      </c>
    </row>
    <row r="2400" spans="1:18" outlineLevel="2" x14ac:dyDescent="0.2">
      <c r="A2400" s="2">
        <v>1</v>
      </c>
      <c r="B2400" s="2" t="s">
        <v>1768</v>
      </c>
      <c r="C2400" t="s">
        <v>1532</v>
      </c>
      <c r="D2400" t="s">
        <v>4</v>
      </c>
      <c r="E2400" t="s">
        <v>49</v>
      </c>
      <c r="F2400" t="s">
        <v>1700</v>
      </c>
      <c r="G2400" t="s">
        <v>8</v>
      </c>
      <c r="H2400" s="3">
        <v>45425</v>
      </c>
      <c r="I2400" s="4">
        <v>413981170</v>
      </c>
      <c r="J2400" s="4">
        <v>19460779</v>
      </c>
      <c r="K2400" s="4">
        <v>19460779</v>
      </c>
      <c r="L2400" s="4">
        <v>0</v>
      </c>
      <c r="M2400" s="4">
        <v>5060000</v>
      </c>
      <c r="N2400" s="4">
        <v>14400779</v>
      </c>
      <c r="O2400" s="4">
        <v>0</v>
      </c>
      <c r="P2400" s="4">
        <v>0</v>
      </c>
      <c r="Q2400" s="4">
        <v>5060000</v>
      </c>
      <c r="R2400" s="4">
        <v>394520391</v>
      </c>
    </row>
    <row r="2401" spans="1:18" outlineLevel="2" x14ac:dyDescent="0.2">
      <c r="A2401" s="2">
        <v>1</v>
      </c>
      <c r="B2401" s="2" t="s">
        <v>1768</v>
      </c>
      <c r="C2401" t="s">
        <v>1533</v>
      </c>
      <c r="D2401" t="s">
        <v>4</v>
      </c>
      <c r="E2401" t="s">
        <v>49</v>
      </c>
      <c r="F2401" t="s">
        <v>1700</v>
      </c>
      <c r="G2401" t="s">
        <v>8</v>
      </c>
      <c r="H2401" s="3">
        <v>45425</v>
      </c>
      <c r="I2401" s="4">
        <v>134695840</v>
      </c>
      <c r="J2401" s="4">
        <v>10882293</v>
      </c>
      <c r="K2401" s="4">
        <v>10882293</v>
      </c>
      <c r="L2401" s="4">
        <v>0</v>
      </c>
      <c r="M2401" s="4">
        <v>4892000</v>
      </c>
      <c r="N2401" s="4">
        <v>5990293</v>
      </c>
      <c r="O2401" s="4">
        <v>0</v>
      </c>
      <c r="P2401" s="4">
        <v>0</v>
      </c>
      <c r="Q2401" s="4">
        <v>4892000</v>
      </c>
      <c r="R2401" s="4">
        <v>123813547</v>
      </c>
    </row>
    <row r="2402" spans="1:18" outlineLevel="2" x14ac:dyDescent="0.2">
      <c r="A2402" s="2">
        <v>1</v>
      </c>
      <c r="B2402" s="2" t="s">
        <v>1768</v>
      </c>
      <c r="C2402" t="s">
        <v>1533</v>
      </c>
      <c r="D2402" t="s">
        <v>4</v>
      </c>
      <c r="E2402" t="s">
        <v>49</v>
      </c>
      <c r="F2402" t="s">
        <v>1722</v>
      </c>
      <c r="G2402" t="s">
        <v>10</v>
      </c>
      <c r="H2402" s="3">
        <v>45425</v>
      </c>
      <c r="I2402" s="4">
        <v>10500000</v>
      </c>
      <c r="J2402" s="4">
        <v>3500000</v>
      </c>
      <c r="K2402" s="4">
        <v>3500000</v>
      </c>
      <c r="L2402" s="4">
        <v>0</v>
      </c>
      <c r="M2402" s="4">
        <v>0</v>
      </c>
      <c r="N2402" s="4">
        <v>3500000</v>
      </c>
      <c r="O2402" s="4">
        <v>0</v>
      </c>
      <c r="P2402" s="4">
        <v>0</v>
      </c>
      <c r="Q2402" s="4">
        <v>0</v>
      </c>
      <c r="R2402" s="4">
        <v>7000000</v>
      </c>
    </row>
    <row r="2403" spans="1:18" outlineLevel="2" x14ac:dyDescent="0.2">
      <c r="A2403" s="2">
        <v>1</v>
      </c>
      <c r="B2403" s="2" t="s">
        <v>1777</v>
      </c>
      <c r="C2403" t="s">
        <v>1024</v>
      </c>
      <c r="D2403" t="s">
        <v>4</v>
      </c>
      <c r="E2403" t="s">
        <v>57</v>
      </c>
      <c r="F2403" t="s">
        <v>1700</v>
      </c>
      <c r="G2403" t="s">
        <v>8</v>
      </c>
      <c r="H2403" s="3">
        <v>45425</v>
      </c>
      <c r="I2403" s="4">
        <v>0</v>
      </c>
      <c r="J2403" s="4">
        <v>87948333</v>
      </c>
      <c r="K2403" s="4">
        <v>87948333</v>
      </c>
      <c r="L2403" s="4">
        <v>0</v>
      </c>
      <c r="M2403" s="4">
        <v>0</v>
      </c>
      <c r="N2403" s="4">
        <v>0</v>
      </c>
      <c r="O2403" s="4">
        <v>0</v>
      </c>
      <c r="P2403" s="4">
        <v>24538055.809999999</v>
      </c>
      <c r="Q2403" s="4">
        <v>0</v>
      </c>
      <c r="R2403" s="4">
        <v>0</v>
      </c>
    </row>
    <row r="2404" spans="1:18" outlineLevel="2" x14ac:dyDescent="0.2">
      <c r="A2404" s="2">
        <v>1</v>
      </c>
      <c r="B2404" s="2" t="s">
        <v>1777</v>
      </c>
      <c r="C2404" t="s">
        <v>1024</v>
      </c>
      <c r="D2404" t="s">
        <v>4</v>
      </c>
      <c r="E2404" t="s">
        <v>57</v>
      </c>
      <c r="F2404" t="s">
        <v>1723</v>
      </c>
      <c r="G2404" t="s">
        <v>18</v>
      </c>
      <c r="H2404" s="3">
        <v>45425</v>
      </c>
      <c r="I2404" s="4">
        <v>0</v>
      </c>
      <c r="J2404" s="4">
        <v>5000000</v>
      </c>
      <c r="K2404" s="4">
        <v>5000000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 s="4">
        <v>0</v>
      </c>
      <c r="R2404" s="4">
        <v>0</v>
      </c>
    </row>
    <row r="2405" spans="1:18" outlineLevel="2" x14ac:dyDescent="0.2">
      <c r="A2405" s="2">
        <v>1</v>
      </c>
      <c r="B2405" s="2" t="s">
        <v>1777</v>
      </c>
      <c r="C2405" t="s">
        <v>1024</v>
      </c>
      <c r="D2405" t="s">
        <v>4</v>
      </c>
      <c r="E2405" t="s">
        <v>57</v>
      </c>
      <c r="F2405" t="s">
        <v>1722</v>
      </c>
      <c r="G2405" t="s">
        <v>10</v>
      </c>
      <c r="H2405" s="3">
        <v>45425</v>
      </c>
      <c r="I2405" s="4">
        <v>0</v>
      </c>
      <c r="J2405" s="4">
        <v>28707202</v>
      </c>
      <c r="K2405" s="4">
        <v>28707202</v>
      </c>
      <c r="L2405" s="4">
        <v>0</v>
      </c>
      <c r="M2405" s="4">
        <v>0</v>
      </c>
      <c r="N2405" s="4">
        <v>0</v>
      </c>
      <c r="O2405" s="4">
        <v>0</v>
      </c>
      <c r="P2405" s="4">
        <v>0</v>
      </c>
      <c r="Q2405" s="4">
        <v>0</v>
      </c>
      <c r="R2405" s="4">
        <v>0</v>
      </c>
    </row>
    <row r="2406" spans="1:18" outlineLevel="2" x14ac:dyDescent="0.2">
      <c r="A2406" s="2">
        <v>1</v>
      </c>
      <c r="B2406" s="2" t="s">
        <v>1777</v>
      </c>
      <c r="C2406" t="s">
        <v>1534</v>
      </c>
      <c r="D2406" t="s">
        <v>4</v>
      </c>
      <c r="E2406" t="s">
        <v>1359</v>
      </c>
      <c r="F2406" t="s">
        <v>1700</v>
      </c>
      <c r="G2406" t="s">
        <v>8</v>
      </c>
      <c r="H2406" s="3">
        <v>45425</v>
      </c>
      <c r="I2406" s="4">
        <v>0</v>
      </c>
      <c r="J2406" s="4">
        <v>48469391</v>
      </c>
      <c r="K2406" s="4">
        <v>48469391</v>
      </c>
      <c r="L2406" s="4">
        <v>0</v>
      </c>
      <c r="M2406" s="4">
        <v>0</v>
      </c>
      <c r="N2406" s="4">
        <v>0</v>
      </c>
      <c r="O2406" s="4">
        <v>0</v>
      </c>
      <c r="P2406" s="4">
        <v>0</v>
      </c>
      <c r="Q2406" s="4">
        <v>0</v>
      </c>
      <c r="R2406" s="4">
        <v>0</v>
      </c>
    </row>
    <row r="2407" spans="1:18" outlineLevel="2" x14ac:dyDescent="0.2">
      <c r="A2407" s="2">
        <v>1</v>
      </c>
      <c r="B2407" s="2" t="s">
        <v>1777</v>
      </c>
      <c r="C2407" t="s">
        <v>1534</v>
      </c>
      <c r="D2407" t="s">
        <v>4</v>
      </c>
      <c r="E2407" t="s">
        <v>1359</v>
      </c>
      <c r="F2407" t="s">
        <v>1723</v>
      </c>
      <c r="G2407" t="s">
        <v>18</v>
      </c>
      <c r="H2407" s="3">
        <v>45425</v>
      </c>
      <c r="I2407" s="4">
        <v>0</v>
      </c>
      <c r="J2407" s="4">
        <v>2500000</v>
      </c>
      <c r="K2407" s="4">
        <v>2500000</v>
      </c>
      <c r="L2407" s="4">
        <v>0</v>
      </c>
      <c r="M2407" s="4">
        <v>0</v>
      </c>
      <c r="N2407" s="4">
        <v>0</v>
      </c>
      <c r="O2407" s="4">
        <v>0</v>
      </c>
      <c r="P2407" s="4">
        <v>0</v>
      </c>
      <c r="Q2407" s="4">
        <v>0</v>
      </c>
      <c r="R2407" s="4">
        <v>0</v>
      </c>
    </row>
    <row r="2408" spans="1:18" outlineLevel="2" x14ac:dyDescent="0.2">
      <c r="A2408" s="2">
        <v>1</v>
      </c>
      <c r="B2408" s="2" t="s">
        <v>1777</v>
      </c>
      <c r="C2408" t="s">
        <v>1534</v>
      </c>
      <c r="D2408" t="s">
        <v>4</v>
      </c>
      <c r="E2408" t="s">
        <v>1359</v>
      </c>
      <c r="F2408" t="s">
        <v>1722</v>
      </c>
      <c r="G2408" t="s">
        <v>10</v>
      </c>
      <c r="H2408" s="3">
        <v>45425</v>
      </c>
      <c r="I2408" s="4">
        <v>0</v>
      </c>
      <c r="J2408" s="4">
        <v>1039167</v>
      </c>
      <c r="K2408" s="4">
        <v>1039167</v>
      </c>
      <c r="L2408" s="4">
        <v>0</v>
      </c>
      <c r="M2408" s="4">
        <v>0</v>
      </c>
      <c r="N2408" s="4">
        <v>0</v>
      </c>
      <c r="O2408" s="4">
        <v>0</v>
      </c>
      <c r="P2408" s="4">
        <v>0</v>
      </c>
      <c r="Q2408" s="4">
        <v>0</v>
      </c>
      <c r="R2408" s="4">
        <v>0</v>
      </c>
    </row>
    <row r="2409" spans="1:18" outlineLevel="2" x14ac:dyDescent="0.2">
      <c r="A2409" s="2">
        <v>1</v>
      </c>
      <c r="B2409" s="2" t="s">
        <v>1777</v>
      </c>
      <c r="C2409" t="s">
        <v>1535</v>
      </c>
      <c r="D2409" t="s">
        <v>4</v>
      </c>
      <c r="E2409" t="s">
        <v>1359</v>
      </c>
      <c r="F2409" t="s">
        <v>1700</v>
      </c>
      <c r="G2409" t="s">
        <v>8</v>
      </c>
      <c r="H2409" s="3">
        <v>45425</v>
      </c>
      <c r="I2409" s="4">
        <v>0</v>
      </c>
      <c r="J2409" s="4">
        <v>6758333</v>
      </c>
      <c r="K2409" s="4">
        <v>6758333</v>
      </c>
      <c r="L2409" s="4">
        <v>0</v>
      </c>
      <c r="M2409" s="4">
        <v>0</v>
      </c>
      <c r="N2409" s="4">
        <v>0</v>
      </c>
      <c r="O2409" s="4">
        <v>0</v>
      </c>
      <c r="P2409" s="4">
        <v>2487940</v>
      </c>
      <c r="Q2409" s="4">
        <v>0</v>
      </c>
      <c r="R2409" s="4">
        <v>0</v>
      </c>
    </row>
    <row r="2410" spans="1:18" outlineLevel="2" x14ac:dyDescent="0.2">
      <c r="A2410" s="2">
        <v>1</v>
      </c>
      <c r="B2410" s="2" t="s">
        <v>1777</v>
      </c>
      <c r="C2410" t="s">
        <v>1536</v>
      </c>
      <c r="D2410" t="s">
        <v>4</v>
      </c>
      <c r="E2410" t="s">
        <v>1359</v>
      </c>
      <c r="F2410" t="s">
        <v>1700</v>
      </c>
      <c r="G2410" t="s">
        <v>8</v>
      </c>
      <c r="H2410" s="3">
        <v>45425</v>
      </c>
      <c r="I2410" s="4">
        <v>0</v>
      </c>
      <c r="J2410" s="4">
        <v>7169000</v>
      </c>
      <c r="K2410" s="4">
        <v>7169000</v>
      </c>
      <c r="L2410" s="4">
        <v>0</v>
      </c>
      <c r="M2410" s="4">
        <v>0</v>
      </c>
      <c r="N2410" s="4">
        <v>0</v>
      </c>
      <c r="O2410" s="4">
        <v>0</v>
      </c>
      <c r="P2410" s="4">
        <v>0</v>
      </c>
      <c r="Q2410" s="4">
        <v>0</v>
      </c>
      <c r="R2410" s="4">
        <v>0</v>
      </c>
    </row>
    <row r="2411" spans="1:18" outlineLevel="2" x14ac:dyDescent="0.2">
      <c r="A2411" s="2">
        <v>1</v>
      </c>
      <c r="B2411" s="2" t="s">
        <v>1777</v>
      </c>
      <c r="C2411" t="s">
        <v>1537</v>
      </c>
      <c r="D2411" t="s">
        <v>4</v>
      </c>
      <c r="E2411" t="s">
        <v>1359</v>
      </c>
      <c r="F2411" t="s">
        <v>1700</v>
      </c>
      <c r="G2411" t="s">
        <v>8</v>
      </c>
      <c r="H2411" s="3">
        <v>45425</v>
      </c>
      <c r="I2411" s="4">
        <v>0</v>
      </c>
      <c r="J2411" s="4">
        <v>8205130</v>
      </c>
      <c r="K2411" s="4">
        <v>8205130</v>
      </c>
      <c r="L2411" s="4">
        <v>0</v>
      </c>
      <c r="M2411" s="4">
        <v>0</v>
      </c>
      <c r="N2411" s="4">
        <v>0</v>
      </c>
      <c r="O2411" s="4">
        <v>0</v>
      </c>
      <c r="P2411" s="4">
        <v>0</v>
      </c>
      <c r="Q2411" s="4">
        <v>0</v>
      </c>
      <c r="R2411" s="4">
        <v>0</v>
      </c>
    </row>
    <row r="2412" spans="1:18" outlineLevel="2" x14ac:dyDescent="0.2">
      <c r="A2412" s="2">
        <v>1</v>
      </c>
      <c r="B2412" s="2" t="s">
        <v>1777</v>
      </c>
      <c r="C2412" t="s">
        <v>1538</v>
      </c>
      <c r="D2412" t="s">
        <v>4</v>
      </c>
      <c r="E2412" t="s">
        <v>1359</v>
      </c>
      <c r="F2412" t="s">
        <v>1700</v>
      </c>
      <c r="G2412" t="s">
        <v>8</v>
      </c>
      <c r="H2412" s="3">
        <v>45425</v>
      </c>
      <c r="I2412" s="4">
        <v>0</v>
      </c>
      <c r="J2412" s="4">
        <v>11317333</v>
      </c>
      <c r="K2412" s="4">
        <v>11317333</v>
      </c>
      <c r="L2412" s="4">
        <v>0</v>
      </c>
      <c r="M2412" s="4">
        <v>0</v>
      </c>
      <c r="N2412" s="4">
        <v>0</v>
      </c>
      <c r="O2412" s="4">
        <v>0</v>
      </c>
      <c r="P2412" s="4">
        <v>0</v>
      </c>
      <c r="Q2412" s="4">
        <v>0</v>
      </c>
      <c r="R2412" s="4">
        <v>0</v>
      </c>
    </row>
    <row r="2413" spans="1:18" outlineLevel="2" x14ac:dyDescent="0.2">
      <c r="A2413" s="2">
        <v>1</v>
      </c>
      <c r="B2413" s="2" t="s">
        <v>1777</v>
      </c>
      <c r="C2413" t="s">
        <v>1539</v>
      </c>
      <c r="D2413" t="s">
        <v>4</v>
      </c>
      <c r="E2413" t="s">
        <v>1359</v>
      </c>
      <c r="F2413" t="s">
        <v>1700</v>
      </c>
      <c r="G2413" t="s">
        <v>8</v>
      </c>
      <c r="H2413" s="3">
        <v>45425</v>
      </c>
      <c r="I2413" s="4">
        <v>0</v>
      </c>
      <c r="J2413" s="4">
        <v>39528321</v>
      </c>
      <c r="K2413" s="4">
        <v>39528321</v>
      </c>
      <c r="L2413" s="4">
        <v>0</v>
      </c>
      <c r="M2413" s="4">
        <v>0</v>
      </c>
      <c r="N2413" s="4">
        <v>0</v>
      </c>
      <c r="O2413" s="4">
        <v>0</v>
      </c>
      <c r="P2413" s="4">
        <v>0</v>
      </c>
      <c r="Q2413" s="4">
        <v>0</v>
      </c>
      <c r="R2413" s="4">
        <v>0</v>
      </c>
    </row>
    <row r="2414" spans="1:18" outlineLevel="2" x14ac:dyDescent="0.2">
      <c r="A2414" s="2">
        <v>1</v>
      </c>
      <c r="B2414" s="2" t="s">
        <v>1777</v>
      </c>
      <c r="C2414" t="s">
        <v>1540</v>
      </c>
      <c r="D2414" t="s">
        <v>4</v>
      </c>
      <c r="E2414" t="s">
        <v>1359</v>
      </c>
      <c r="F2414" t="s">
        <v>1700</v>
      </c>
      <c r="G2414" t="s">
        <v>8</v>
      </c>
      <c r="H2414" s="3">
        <v>45425</v>
      </c>
      <c r="I2414" s="4">
        <v>0</v>
      </c>
      <c r="J2414" s="4">
        <v>14104066</v>
      </c>
      <c r="K2414" s="4">
        <v>14104066</v>
      </c>
      <c r="L2414" s="4">
        <v>0</v>
      </c>
      <c r="M2414" s="4">
        <v>0</v>
      </c>
      <c r="N2414" s="4">
        <v>0</v>
      </c>
      <c r="O2414" s="4">
        <v>0</v>
      </c>
      <c r="P2414" s="4">
        <v>0</v>
      </c>
      <c r="Q2414" s="4">
        <v>0</v>
      </c>
      <c r="R2414" s="4">
        <v>0</v>
      </c>
    </row>
    <row r="2415" spans="1:18" outlineLevel="2" x14ac:dyDescent="0.2">
      <c r="A2415" s="2">
        <v>1</v>
      </c>
      <c r="B2415" s="2" t="s">
        <v>1777</v>
      </c>
      <c r="C2415" t="s">
        <v>1541</v>
      </c>
      <c r="D2415" t="s">
        <v>4</v>
      </c>
      <c r="E2415" t="s">
        <v>1359</v>
      </c>
      <c r="F2415" t="s">
        <v>1700</v>
      </c>
      <c r="G2415" t="s">
        <v>8</v>
      </c>
      <c r="H2415" s="3">
        <v>45425</v>
      </c>
      <c r="I2415" s="4">
        <v>0</v>
      </c>
      <c r="J2415" s="4">
        <v>9625306</v>
      </c>
      <c r="K2415" s="4">
        <v>9625306</v>
      </c>
      <c r="L2415" s="4">
        <v>0</v>
      </c>
      <c r="M2415" s="4">
        <v>0</v>
      </c>
      <c r="N2415" s="4">
        <v>0</v>
      </c>
      <c r="O2415" s="4">
        <v>0</v>
      </c>
      <c r="P2415" s="4">
        <v>0</v>
      </c>
      <c r="Q2415" s="4">
        <v>0</v>
      </c>
      <c r="R2415" s="4">
        <v>0</v>
      </c>
    </row>
    <row r="2416" spans="1:18" outlineLevel="2" x14ac:dyDescent="0.2">
      <c r="A2416" s="2">
        <v>1</v>
      </c>
      <c r="B2416" s="2" t="s">
        <v>1777</v>
      </c>
      <c r="C2416" t="s">
        <v>1542</v>
      </c>
      <c r="D2416" t="s">
        <v>4</v>
      </c>
      <c r="E2416" t="s">
        <v>1359</v>
      </c>
      <c r="F2416" t="s">
        <v>1700</v>
      </c>
      <c r="G2416" t="s">
        <v>8</v>
      </c>
      <c r="H2416" s="3">
        <v>45425</v>
      </c>
      <c r="I2416" s="4">
        <v>0</v>
      </c>
      <c r="J2416" s="4">
        <v>13850395</v>
      </c>
      <c r="K2416" s="4">
        <v>13850395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 s="4">
        <v>0</v>
      </c>
      <c r="R2416" s="4">
        <v>0</v>
      </c>
    </row>
    <row r="2417" spans="1:18" outlineLevel="2" x14ac:dyDescent="0.2">
      <c r="A2417" s="2">
        <v>1</v>
      </c>
      <c r="B2417" s="2" t="s">
        <v>1777</v>
      </c>
      <c r="C2417" t="s">
        <v>1543</v>
      </c>
      <c r="D2417" t="s">
        <v>4</v>
      </c>
      <c r="E2417" t="s">
        <v>1359</v>
      </c>
      <c r="F2417" t="s">
        <v>1700</v>
      </c>
      <c r="G2417" t="s">
        <v>8</v>
      </c>
      <c r="H2417" s="3">
        <v>45425</v>
      </c>
      <c r="I2417" s="4">
        <v>0</v>
      </c>
      <c r="J2417" s="4">
        <v>4642500</v>
      </c>
      <c r="K2417" s="4">
        <v>4642500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 s="4">
        <v>0</v>
      </c>
      <c r="R2417" s="4">
        <v>0</v>
      </c>
    </row>
    <row r="2418" spans="1:18" outlineLevel="2" x14ac:dyDescent="0.2">
      <c r="A2418" s="2">
        <v>1</v>
      </c>
      <c r="B2418" s="2" t="s">
        <v>1750</v>
      </c>
      <c r="C2418" t="s">
        <v>87</v>
      </c>
      <c r="D2418" t="s">
        <v>4</v>
      </c>
      <c r="E2418" t="s">
        <v>12</v>
      </c>
      <c r="F2418" t="s">
        <v>1700</v>
      </c>
      <c r="G2418" t="s">
        <v>8</v>
      </c>
      <c r="H2418" s="3">
        <v>45425</v>
      </c>
      <c r="I2418" s="4">
        <v>0</v>
      </c>
      <c r="J2418" s="4">
        <v>96870000</v>
      </c>
      <c r="K2418" s="4">
        <v>96870000</v>
      </c>
      <c r="L2418" s="4">
        <v>0</v>
      </c>
      <c r="M2418" s="4">
        <v>0</v>
      </c>
      <c r="N2418" s="4">
        <v>0</v>
      </c>
      <c r="O2418" s="4">
        <v>0</v>
      </c>
      <c r="P2418" s="4">
        <v>1878807.15</v>
      </c>
      <c r="Q2418" s="4">
        <v>0</v>
      </c>
      <c r="R2418" s="4">
        <v>0</v>
      </c>
    </row>
    <row r="2419" spans="1:18" outlineLevel="2" x14ac:dyDescent="0.2">
      <c r="A2419" s="2">
        <v>1</v>
      </c>
      <c r="B2419" s="2" t="s">
        <v>1750</v>
      </c>
      <c r="C2419" t="s">
        <v>87</v>
      </c>
      <c r="D2419" t="s">
        <v>4</v>
      </c>
      <c r="E2419" t="s">
        <v>12</v>
      </c>
      <c r="F2419" t="s">
        <v>1723</v>
      </c>
      <c r="G2419" t="s">
        <v>18</v>
      </c>
      <c r="H2419" s="3">
        <v>45425</v>
      </c>
      <c r="I2419" s="4">
        <v>104500000</v>
      </c>
      <c r="J2419" s="4">
        <v>20000000</v>
      </c>
      <c r="K2419" s="4">
        <v>20000000</v>
      </c>
      <c r="L2419" s="4">
        <v>0</v>
      </c>
      <c r="M2419" s="4">
        <v>20000000</v>
      </c>
      <c r="N2419" s="4">
        <v>0</v>
      </c>
      <c r="O2419" s="4">
        <v>0</v>
      </c>
      <c r="P2419" s="4">
        <v>0</v>
      </c>
      <c r="Q2419" s="4">
        <v>20000000</v>
      </c>
      <c r="R2419" s="4">
        <v>84500000</v>
      </c>
    </row>
    <row r="2420" spans="1:18" outlineLevel="2" x14ac:dyDescent="0.2">
      <c r="A2420" s="2">
        <v>1</v>
      </c>
      <c r="B2420" s="2" t="s">
        <v>1750</v>
      </c>
      <c r="C2420" t="s">
        <v>87</v>
      </c>
      <c r="D2420" t="s">
        <v>4</v>
      </c>
      <c r="E2420" t="s">
        <v>12</v>
      </c>
      <c r="F2420" t="s">
        <v>1722</v>
      </c>
      <c r="G2420" t="s">
        <v>10</v>
      </c>
      <c r="H2420" s="3">
        <v>45425</v>
      </c>
      <c r="I2420" s="4">
        <v>0</v>
      </c>
      <c r="J2420" s="4">
        <v>8784784</v>
      </c>
      <c r="K2420" s="4">
        <v>8784784</v>
      </c>
      <c r="L2420" s="4">
        <v>0</v>
      </c>
      <c r="M2420" s="4">
        <v>0</v>
      </c>
      <c r="N2420" s="4">
        <v>0</v>
      </c>
      <c r="O2420" s="4">
        <v>0</v>
      </c>
      <c r="P2420" s="4">
        <v>0</v>
      </c>
      <c r="Q2420" s="4">
        <v>0</v>
      </c>
      <c r="R2420" s="4">
        <v>0</v>
      </c>
    </row>
    <row r="2421" spans="1:18" outlineLevel="2" x14ac:dyDescent="0.2">
      <c r="A2421" s="2">
        <v>1</v>
      </c>
      <c r="B2421" s="2" t="s">
        <v>1750</v>
      </c>
      <c r="C2421" t="s">
        <v>87</v>
      </c>
      <c r="D2421" t="s">
        <v>4</v>
      </c>
      <c r="E2421" t="s">
        <v>1544</v>
      </c>
      <c r="F2421" t="s">
        <v>1700</v>
      </c>
      <c r="G2421" t="s">
        <v>8</v>
      </c>
      <c r="H2421" s="3">
        <v>45425</v>
      </c>
      <c r="I2421" s="4">
        <v>0</v>
      </c>
      <c r="J2421" s="4">
        <v>20000000</v>
      </c>
      <c r="K2421" s="4">
        <v>20000000</v>
      </c>
      <c r="L2421" s="4">
        <v>0</v>
      </c>
      <c r="M2421" s="4">
        <v>0</v>
      </c>
      <c r="N2421" s="4">
        <v>0</v>
      </c>
      <c r="O2421" s="4">
        <v>0</v>
      </c>
      <c r="P2421" s="4">
        <v>0</v>
      </c>
      <c r="Q2421" s="4">
        <v>0</v>
      </c>
      <c r="R2421" s="4">
        <v>0</v>
      </c>
    </row>
    <row r="2422" spans="1:18" outlineLevel="2" x14ac:dyDescent="0.2">
      <c r="A2422" s="2">
        <v>1</v>
      </c>
      <c r="B2422" s="2" t="s">
        <v>1750</v>
      </c>
      <c r="C2422" t="s">
        <v>1545</v>
      </c>
      <c r="D2422" t="s">
        <v>4</v>
      </c>
      <c r="E2422" t="s">
        <v>12</v>
      </c>
      <c r="F2422" t="s">
        <v>1700</v>
      </c>
      <c r="G2422" t="s">
        <v>8</v>
      </c>
      <c r="H2422" s="3">
        <v>45425</v>
      </c>
      <c r="I2422" s="4">
        <v>42794000</v>
      </c>
      <c r="J2422" s="4">
        <v>3030000</v>
      </c>
      <c r="K2422" s="4">
        <v>3030000</v>
      </c>
      <c r="L2422" s="4">
        <v>0</v>
      </c>
      <c r="M2422" s="4">
        <v>0</v>
      </c>
      <c r="N2422" s="4">
        <v>3030000</v>
      </c>
      <c r="O2422" s="4">
        <v>0</v>
      </c>
      <c r="P2422" s="4">
        <v>0</v>
      </c>
      <c r="Q2422" s="4">
        <v>0</v>
      </c>
      <c r="R2422" s="4">
        <v>39764000</v>
      </c>
    </row>
    <row r="2423" spans="1:18" outlineLevel="2" x14ac:dyDescent="0.2">
      <c r="A2423" s="2">
        <v>1</v>
      </c>
      <c r="B2423" s="2" t="s">
        <v>1750</v>
      </c>
      <c r="C2423" t="s">
        <v>1545</v>
      </c>
      <c r="D2423" t="s">
        <v>4</v>
      </c>
      <c r="E2423" t="s">
        <v>1544</v>
      </c>
      <c r="F2423" t="s">
        <v>1700</v>
      </c>
      <c r="G2423" t="s">
        <v>8</v>
      </c>
      <c r="H2423" s="3">
        <v>45425</v>
      </c>
      <c r="I2423" s="4">
        <v>22300000</v>
      </c>
      <c r="J2423" s="4">
        <v>100000</v>
      </c>
      <c r="K2423" s="4">
        <v>100000</v>
      </c>
      <c r="L2423" s="4">
        <v>0</v>
      </c>
      <c r="M2423" s="4">
        <v>0</v>
      </c>
      <c r="N2423" s="4">
        <v>100000</v>
      </c>
      <c r="O2423" s="4">
        <v>0</v>
      </c>
      <c r="P2423" s="4">
        <v>0</v>
      </c>
      <c r="Q2423" s="4">
        <v>0</v>
      </c>
      <c r="R2423" s="4">
        <v>22200000</v>
      </c>
    </row>
    <row r="2424" spans="1:18" outlineLevel="2" x14ac:dyDescent="0.2">
      <c r="A2424" s="2">
        <v>1</v>
      </c>
      <c r="B2424" s="2" t="s">
        <v>1771</v>
      </c>
      <c r="C2424" t="s">
        <v>157</v>
      </c>
      <c r="D2424" t="s">
        <v>4</v>
      </c>
      <c r="E2424" t="s">
        <v>12</v>
      </c>
      <c r="F2424" t="s">
        <v>1700</v>
      </c>
      <c r="G2424" t="s">
        <v>8</v>
      </c>
      <c r="H2424" s="3">
        <v>45425</v>
      </c>
      <c r="I2424" s="4">
        <v>0</v>
      </c>
      <c r="J2424" s="4">
        <v>278139333</v>
      </c>
      <c r="K2424" s="4">
        <v>278139333</v>
      </c>
      <c r="L2424" s="4">
        <v>0</v>
      </c>
      <c r="M2424" s="4">
        <v>0</v>
      </c>
      <c r="N2424" s="4">
        <v>0</v>
      </c>
      <c r="O2424" s="4">
        <v>0</v>
      </c>
      <c r="P2424" s="4">
        <v>932000</v>
      </c>
      <c r="Q2424" s="4">
        <v>0</v>
      </c>
      <c r="R2424" s="4">
        <v>0</v>
      </c>
    </row>
    <row r="2425" spans="1:18" outlineLevel="2" x14ac:dyDescent="0.2">
      <c r="A2425" s="2">
        <v>1</v>
      </c>
      <c r="B2425" s="2" t="s">
        <v>1771</v>
      </c>
      <c r="C2425" t="s">
        <v>157</v>
      </c>
      <c r="D2425" t="s">
        <v>4</v>
      </c>
      <c r="E2425" t="s">
        <v>12</v>
      </c>
      <c r="F2425" t="s">
        <v>1723</v>
      </c>
      <c r="G2425" t="s">
        <v>18</v>
      </c>
      <c r="H2425" s="3">
        <v>45425</v>
      </c>
      <c r="I2425" s="4">
        <v>0</v>
      </c>
      <c r="J2425" s="4">
        <v>2500000</v>
      </c>
      <c r="K2425" s="4">
        <v>2500000</v>
      </c>
      <c r="L2425" s="4">
        <v>0</v>
      </c>
      <c r="M2425" s="4">
        <v>0</v>
      </c>
      <c r="N2425" s="4">
        <v>0</v>
      </c>
      <c r="O2425" s="4">
        <v>0</v>
      </c>
      <c r="P2425" s="4">
        <v>0</v>
      </c>
      <c r="Q2425" s="4">
        <v>0</v>
      </c>
      <c r="R2425" s="4">
        <v>0</v>
      </c>
    </row>
    <row r="2426" spans="1:18" outlineLevel="2" x14ac:dyDescent="0.2">
      <c r="A2426" s="2">
        <v>1</v>
      </c>
      <c r="B2426" s="2" t="s">
        <v>1771</v>
      </c>
      <c r="C2426" t="s">
        <v>157</v>
      </c>
      <c r="D2426" t="s">
        <v>4</v>
      </c>
      <c r="E2426" t="s">
        <v>1546</v>
      </c>
      <c r="F2426" t="s">
        <v>1700</v>
      </c>
      <c r="G2426" t="s">
        <v>8</v>
      </c>
      <c r="H2426" s="3">
        <v>45425</v>
      </c>
      <c r="I2426" s="4">
        <v>0</v>
      </c>
      <c r="J2426" s="4">
        <v>2562340418</v>
      </c>
      <c r="K2426" s="4">
        <v>2562340418</v>
      </c>
      <c r="L2426" s="4">
        <v>0</v>
      </c>
      <c r="M2426" s="4">
        <v>0</v>
      </c>
      <c r="N2426" s="4">
        <v>0</v>
      </c>
      <c r="O2426" s="4">
        <v>0</v>
      </c>
      <c r="P2426" s="4">
        <v>73631031.489999995</v>
      </c>
      <c r="Q2426" s="4">
        <v>0</v>
      </c>
      <c r="R2426" s="4">
        <v>0</v>
      </c>
    </row>
    <row r="2427" spans="1:18" outlineLevel="2" x14ac:dyDescent="0.2">
      <c r="A2427" s="2">
        <v>1</v>
      </c>
      <c r="B2427" s="2" t="s">
        <v>1801</v>
      </c>
      <c r="C2427" t="s">
        <v>1051</v>
      </c>
      <c r="D2427" t="s">
        <v>4</v>
      </c>
      <c r="E2427" t="s">
        <v>12</v>
      </c>
      <c r="F2427" t="s">
        <v>1700</v>
      </c>
      <c r="G2427" t="s">
        <v>8</v>
      </c>
      <c r="H2427" s="3">
        <v>45425</v>
      </c>
      <c r="I2427" s="4">
        <v>0</v>
      </c>
      <c r="J2427" s="4">
        <v>181950445</v>
      </c>
      <c r="K2427" s="4">
        <v>181950445</v>
      </c>
      <c r="L2427" s="4">
        <v>0</v>
      </c>
      <c r="M2427" s="4">
        <v>0</v>
      </c>
      <c r="N2427" s="4">
        <v>0</v>
      </c>
      <c r="O2427" s="4">
        <v>0</v>
      </c>
      <c r="P2427" s="4">
        <v>26265866.93</v>
      </c>
      <c r="Q2427" s="4">
        <v>0</v>
      </c>
      <c r="R2427" s="4">
        <v>0</v>
      </c>
    </row>
    <row r="2428" spans="1:18" outlineLevel="2" x14ac:dyDescent="0.2">
      <c r="A2428" s="2">
        <v>1</v>
      </c>
      <c r="B2428" s="2" t="s">
        <v>1801</v>
      </c>
      <c r="C2428" t="s">
        <v>1051</v>
      </c>
      <c r="D2428" t="s">
        <v>4</v>
      </c>
      <c r="E2428" t="s">
        <v>12</v>
      </c>
      <c r="F2428" t="s">
        <v>1722</v>
      </c>
      <c r="G2428" t="s">
        <v>10</v>
      </c>
      <c r="H2428" s="3">
        <v>45425</v>
      </c>
      <c r="I2428" s="4">
        <v>242665060</v>
      </c>
      <c r="J2428" s="4">
        <v>7482574</v>
      </c>
      <c r="K2428" s="4">
        <v>7482574</v>
      </c>
      <c r="L2428" s="4">
        <v>0</v>
      </c>
      <c r="M2428" s="4">
        <v>7482574</v>
      </c>
      <c r="N2428" s="4">
        <v>0</v>
      </c>
      <c r="O2428" s="4">
        <v>0</v>
      </c>
      <c r="P2428" s="4">
        <v>0</v>
      </c>
      <c r="Q2428" s="4">
        <v>7482574</v>
      </c>
      <c r="R2428" s="4">
        <v>235182486</v>
      </c>
    </row>
    <row r="2429" spans="1:18" outlineLevel="2" x14ac:dyDescent="0.2">
      <c r="A2429" s="2">
        <v>1</v>
      </c>
      <c r="B2429" s="2" t="s">
        <v>1801</v>
      </c>
      <c r="C2429" t="s">
        <v>1051</v>
      </c>
      <c r="D2429" t="s">
        <v>4</v>
      </c>
      <c r="E2429" t="s">
        <v>1547</v>
      </c>
      <c r="F2429" t="s">
        <v>1700</v>
      </c>
      <c r="G2429" t="s">
        <v>8</v>
      </c>
      <c r="H2429" s="3">
        <v>45425</v>
      </c>
      <c r="I2429" s="4">
        <v>0</v>
      </c>
      <c r="J2429" s="4">
        <v>116605987</v>
      </c>
      <c r="K2429" s="4">
        <v>116605987</v>
      </c>
      <c r="L2429" s="4">
        <v>0</v>
      </c>
      <c r="M2429" s="4">
        <v>0</v>
      </c>
      <c r="N2429" s="4">
        <v>0</v>
      </c>
      <c r="O2429" s="4">
        <v>0</v>
      </c>
      <c r="P2429" s="4">
        <v>51782226.619999997</v>
      </c>
      <c r="Q2429" s="4">
        <v>0</v>
      </c>
      <c r="R2429" s="4">
        <v>0</v>
      </c>
    </row>
    <row r="2430" spans="1:18" outlineLevel="2" x14ac:dyDescent="0.2">
      <c r="A2430" s="2">
        <v>1</v>
      </c>
      <c r="B2430" s="2" t="s">
        <v>1801</v>
      </c>
      <c r="C2430" t="s">
        <v>1051</v>
      </c>
      <c r="D2430" t="s">
        <v>4</v>
      </c>
      <c r="E2430" t="s">
        <v>1547</v>
      </c>
      <c r="F2430" t="s">
        <v>1722</v>
      </c>
      <c r="G2430" t="s">
        <v>10</v>
      </c>
      <c r="H2430" s="3">
        <v>45425</v>
      </c>
      <c r="I2430" s="4">
        <v>0</v>
      </c>
      <c r="J2430" s="4">
        <v>78540000</v>
      </c>
      <c r="K2430" s="4">
        <v>78540000</v>
      </c>
      <c r="L2430" s="4">
        <v>0</v>
      </c>
      <c r="M2430" s="4">
        <v>0</v>
      </c>
      <c r="N2430" s="4">
        <v>0</v>
      </c>
      <c r="O2430" s="4">
        <v>0</v>
      </c>
      <c r="P2430" s="4">
        <v>0</v>
      </c>
      <c r="Q2430" s="4">
        <v>0</v>
      </c>
      <c r="R2430" s="4">
        <v>0</v>
      </c>
    </row>
    <row r="2431" spans="1:18" outlineLevel="2" x14ac:dyDescent="0.2">
      <c r="A2431" s="2">
        <v>1</v>
      </c>
      <c r="B2431" s="2" t="s">
        <v>1801</v>
      </c>
      <c r="C2431" t="s">
        <v>1548</v>
      </c>
      <c r="D2431" t="s">
        <v>4</v>
      </c>
      <c r="E2431" t="s">
        <v>12</v>
      </c>
      <c r="F2431" t="s">
        <v>1700</v>
      </c>
      <c r="G2431" t="s">
        <v>8</v>
      </c>
      <c r="H2431" s="3">
        <v>45425</v>
      </c>
      <c r="I2431" s="4">
        <v>0</v>
      </c>
      <c r="J2431" s="4">
        <v>1618667</v>
      </c>
      <c r="K2431" s="4">
        <v>1618667</v>
      </c>
      <c r="L2431" s="4">
        <v>0</v>
      </c>
      <c r="M2431" s="4">
        <v>0</v>
      </c>
      <c r="N2431" s="4">
        <v>0</v>
      </c>
      <c r="O2431" s="4">
        <v>0</v>
      </c>
      <c r="P2431" s="4">
        <v>0</v>
      </c>
      <c r="Q2431" s="4">
        <v>0</v>
      </c>
      <c r="R2431" s="4">
        <v>0</v>
      </c>
    </row>
    <row r="2432" spans="1:18" outlineLevel="2" x14ac:dyDescent="0.2">
      <c r="A2432" s="2">
        <v>1</v>
      </c>
      <c r="B2432" s="2" t="s">
        <v>1801</v>
      </c>
      <c r="C2432" t="s">
        <v>1548</v>
      </c>
      <c r="D2432" t="s">
        <v>4</v>
      </c>
      <c r="E2432" t="s">
        <v>1547</v>
      </c>
      <c r="F2432" t="s">
        <v>1700</v>
      </c>
      <c r="G2432" t="s">
        <v>8</v>
      </c>
      <c r="H2432" s="3">
        <v>45425</v>
      </c>
      <c r="I2432" s="4">
        <v>0</v>
      </c>
      <c r="J2432" s="4">
        <v>12807833</v>
      </c>
      <c r="K2432" s="4">
        <v>12807833</v>
      </c>
      <c r="L2432" s="4">
        <v>0</v>
      </c>
      <c r="M2432" s="4">
        <v>0</v>
      </c>
      <c r="N2432" s="4">
        <v>0</v>
      </c>
      <c r="O2432" s="4">
        <v>0</v>
      </c>
      <c r="P2432" s="4">
        <v>6772743.4199999999</v>
      </c>
      <c r="Q2432" s="4">
        <v>0</v>
      </c>
      <c r="R2432" s="4">
        <v>0</v>
      </c>
    </row>
    <row r="2433" spans="1:18" outlineLevel="2" x14ac:dyDescent="0.2">
      <c r="A2433" s="2">
        <v>1</v>
      </c>
      <c r="B2433" s="2" t="s">
        <v>1801</v>
      </c>
      <c r="C2433" t="s">
        <v>1549</v>
      </c>
      <c r="D2433" t="s">
        <v>4</v>
      </c>
      <c r="E2433" t="s">
        <v>12</v>
      </c>
      <c r="F2433" t="s">
        <v>1700</v>
      </c>
      <c r="G2433" t="s">
        <v>8</v>
      </c>
      <c r="H2433" s="3">
        <v>45425</v>
      </c>
      <c r="I2433" s="4">
        <v>0</v>
      </c>
      <c r="J2433" s="4">
        <v>9987278</v>
      </c>
      <c r="K2433" s="4">
        <v>9987278</v>
      </c>
      <c r="L2433" s="4">
        <v>0</v>
      </c>
      <c r="M2433" s="4">
        <v>0</v>
      </c>
      <c r="N2433" s="4">
        <v>0</v>
      </c>
      <c r="O2433" s="4">
        <v>0</v>
      </c>
      <c r="P2433" s="4">
        <v>0</v>
      </c>
      <c r="Q2433" s="4">
        <v>0</v>
      </c>
      <c r="R2433" s="4">
        <v>0</v>
      </c>
    </row>
    <row r="2434" spans="1:18" outlineLevel="2" x14ac:dyDescent="0.2">
      <c r="A2434" s="2">
        <v>1</v>
      </c>
      <c r="B2434" s="2" t="s">
        <v>1801</v>
      </c>
      <c r="C2434" t="s">
        <v>1549</v>
      </c>
      <c r="D2434" t="s">
        <v>4</v>
      </c>
      <c r="E2434" t="s">
        <v>12</v>
      </c>
      <c r="F2434" t="s">
        <v>1722</v>
      </c>
      <c r="G2434" t="s">
        <v>10</v>
      </c>
      <c r="H2434" s="3">
        <v>45425</v>
      </c>
      <c r="I2434" s="4">
        <v>0</v>
      </c>
      <c r="J2434" s="4">
        <v>1168000</v>
      </c>
      <c r="K2434" s="4">
        <v>1168000</v>
      </c>
      <c r="L2434" s="4">
        <v>0</v>
      </c>
      <c r="M2434" s="4">
        <v>0</v>
      </c>
      <c r="N2434" s="4">
        <v>0</v>
      </c>
      <c r="O2434" s="4">
        <v>0</v>
      </c>
      <c r="P2434" s="4">
        <v>0</v>
      </c>
      <c r="Q2434" s="4">
        <v>0</v>
      </c>
      <c r="R2434" s="4">
        <v>0</v>
      </c>
    </row>
    <row r="2435" spans="1:18" outlineLevel="2" x14ac:dyDescent="0.2">
      <c r="A2435" s="2">
        <v>1</v>
      </c>
      <c r="B2435" s="2" t="s">
        <v>1801</v>
      </c>
      <c r="C2435" t="s">
        <v>1549</v>
      </c>
      <c r="D2435" t="s">
        <v>4</v>
      </c>
      <c r="E2435" t="s">
        <v>1547</v>
      </c>
      <c r="F2435" t="s">
        <v>1700</v>
      </c>
      <c r="G2435" t="s">
        <v>8</v>
      </c>
      <c r="H2435" s="3">
        <v>45425</v>
      </c>
      <c r="I2435" s="4">
        <v>0</v>
      </c>
      <c r="J2435" s="4">
        <v>30001000</v>
      </c>
      <c r="K2435" s="4">
        <v>30001000</v>
      </c>
      <c r="L2435" s="4">
        <v>0</v>
      </c>
      <c r="M2435" s="4">
        <v>0</v>
      </c>
      <c r="N2435" s="4">
        <v>0</v>
      </c>
      <c r="O2435" s="4">
        <v>0</v>
      </c>
      <c r="P2435" s="4">
        <v>0</v>
      </c>
      <c r="Q2435" s="4">
        <v>0</v>
      </c>
      <c r="R2435" s="4">
        <v>0</v>
      </c>
    </row>
    <row r="2436" spans="1:18" outlineLevel="2" x14ac:dyDescent="0.2">
      <c r="A2436" s="2">
        <v>1</v>
      </c>
      <c r="B2436" s="2" t="s">
        <v>1801</v>
      </c>
      <c r="C2436" t="s">
        <v>1549</v>
      </c>
      <c r="D2436" t="s">
        <v>4</v>
      </c>
      <c r="E2436" t="s">
        <v>1547</v>
      </c>
      <c r="F2436" t="s">
        <v>1722</v>
      </c>
      <c r="G2436" t="s">
        <v>10</v>
      </c>
      <c r="H2436" s="3">
        <v>45425</v>
      </c>
      <c r="I2436" s="4">
        <v>3900000</v>
      </c>
      <c r="J2436" s="4">
        <v>300000</v>
      </c>
      <c r="K2436" s="4">
        <v>300000</v>
      </c>
      <c r="L2436" s="4">
        <v>0</v>
      </c>
      <c r="M2436" s="4">
        <v>0</v>
      </c>
      <c r="N2436" s="4">
        <v>300000</v>
      </c>
      <c r="O2436" s="4">
        <v>0</v>
      </c>
      <c r="P2436" s="4">
        <v>0</v>
      </c>
      <c r="Q2436" s="4">
        <v>0</v>
      </c>
      <c r="R2436" s="4">
        <v>3600000</v>
      </c>
    </row>
    <row r="2437" spans="1:18" outlineLevel="2" x14ac:dyDescent="0.2">
      <c r="A2437" s="2">
        <v>1</v>
      </c>
      <c r="B2437" s="2" t="s">
        <v>1801</v>
      </c>
      <c r="C2437" t="s">
        <v>1550</v>
      </c>
      <c r="D2437" t="s">
        <v>4</v>
      </c>
      <c r="E2437" t="s">
        <v>12</v>
      </c>
      <c r="F2437" t="s">
        <v>1700</v>
      </c>
      <c r="G2437" t="s">
        <v>8</v>
      </c>
      <c r="H2437" s="3">
        <v>45425</v>
      </c>
      <c r="I2437" s="4">
        <v>0</v>
      </c>
      <c r="J2437" s="4">
        <v>13985000</v>
      </c>
      <c r="K2437" s="4">
        <v>13985000</v>
      </c>
      <c r="L2437" s="4">
        <v>0</v>
      </c>
      <c r="M2437" s="4">
        <v>0</v>
      </c>
      <c r="N2437" s="4">
        <v>0</v>
      </c>
      <c r="O2437" s="4">
        <v>0</v>
      </c>
      <c r="P2437" s="4">
        <v>0</v>
      </c>
      <c r="Q2437" s="4">
        <v>0</v>
      </c>
      <c r="R2437" s="4">
        <v>0</v>
      </c>
    </row>
    <row r="2438" spans="1:18" outlineLevel="2" x14ac:dyDescent="0.2">
      <c r="A2438" s="2">
        <v>1</v>
      </c>
      <c r="B2438" s="2" t="s">
        <v>1801</v>
      </c>
      <c r="C2438" t="s">
        <v>1550</v>
      </c>
      <c r="D2438" t="s">
        <v>4</v>
      </c>
      <c r="E2438" t="s">
        <v>12</v>
      </c>
      <c r="F2438" t="s">
        <v>1722</v>
      </c>
      <c r="G2438" t="s">
        <v>10</v>
      </c>
      <c r="H2438" s="3">
        <v>45425</v>
      </c>
      <c r="I2438" s="4">
        <v>9000000</v>
      </c>
      <c r="J2438" s="4">
        <v>1800000</v>
      </c>
      <c r="K2438" s="4">
        <v>1800000</v>
      </c>
      <c r="L2438" s="4">
        <v>0</v>
      </c>
      <c r="M2438" s="4">
        <v>1800000</v>
      </c>
      <c r="N2438" s="4">
        <v>0</v>
      </c>
      <c r="O2438" s="4">
        <v>0</v>
      </c>
      <c r="P2438" s="4">
        <v>0</v>
      </c>
      <c r="Q2438" s="4">
        <v>1800000</v>
      </c>
      <c r="R2438" s="4">
        <v>7200000</v>
      </c>
    </row>
    <row r="2439" spans="1:18" outlineLevel="2" x14ac:dyDescent="0.2">
      <c r="A2439" s="2">
        <v>1</v>
      </c>
      <c r="B2439" s="2" t="s">
        <v>1801</v>
      </c>
      <c r="C2439" t="s">
        <v>1550</v>
      </c>
      <c r="D2439" t="s">
        <v>4</v>
      </c>
      <c r="E2439" t="s">
        <v>1547</v>
      </c>
      <c r="F2439" t="s">
        <v>1700</v>
      </c>
      <c r="G2439" t="s">
        <v>8</v>
      </c>
      <c r="H2439" s="3">
        <v>45425</v>
      </c>
      <c r="I2439" s="4">
        <v>0</v>
      </c>
      <c r="J2439" s="4">
        <v>21813250</v>
      </c>
      <c r="K2439" s="4">
        <v>21813250</v>
      </c>
      <c r="L2439" s="4">
        <v>0</v>
      </c>
      <c r="M2439" s="4">
        <v>0</v>
      </c>
      <c r="N2439" s="4">
        <v>0</v>
      </c>
      <c r="O2439" s="4">
        <v>0</v>
      </c>
      <c r="P2439" s="4">
        <v>0</v>
      </c>
      <c r="Q2439" s="4">
        <v>0</v>
      </c>
      <c r="R2439" s="4">
        <v>0</v>
      </c>
    </row>
    <row r="2440" spans="1:18" outlineLevel="2" x14ac:dyDescent="0.2">
      <c r="A2440" s="2">
        <v>1</v>
      </c>
      <c r="B2440" s="2" t="s">
        <v>1801</v>
      </c>
      <c r="C2440" t="s">
        <v>1550</v>
      </c>
      <c r="D2440" t="s">
        <v>4</v>
      </c>
      <c r="E2440" t="s">
        <v>1547</v>
      </c>
      <c r="F2440" t="s">
        <v>1722</v>
      </c>
      <c r="G2440" t="s">
        <v>10</v>
      </c>
      <c r="H2440" s="3">
        <v>45425</v>
      </c>
      <c r="I2440" s="4">
        <v>12000000</v>
      </c>
      <c r="J2440" s="4">
        <v>4000000</v>
      </c>
      <c r="K2440" s="4">
        <v>4000000</v>
      </c>
      <c r="L2440" s="4">
        <v>0</v>
      </c>
      <c r="M2440" s="4">
        <v>4000000</v>
      </c>
      <c r="N2440" s="4">
        <v>0</v>
      </c>
      <c r="O2440" s="4">
        <v>0</v>
      </c>
      <c r="P2440" s="4">
        <v>0</v>
      </c>
      <c r="Q2440" s="4">
        <v>4000000</v>
      </c>
      <c r="R2440" s="4">
        <v>8000000</v>
      </c>
    </row>
    <row r="2441" spans="1:18" outlineLevel="2" x14ac:dyDescent="0.2">
      <c r="A2441" s="2">
        <v>1</v>
      </c>
      <c r="B2441" s="2" t="s">
        <v>1801</v>
      </c>
      <c r="C2441" t="s">
        <v>1551</v>
      </c>
      <c r="D2441" t="s">
        <v>4</v>
      </c>
      <c r="E2441" t="s">
        <v>12</v>
      </c>
      <c r="F2441" t="s">
        <v>1700</v>
      </c>
      <c r="G2441" t="s">
        <v>8</v>
      </c>
      <c r="H2441" s="3">
        <v>45425</v>
      </c>
      <c r="I2441" s="4">
        <v>0</v>
      </c>
      <c r="J2441" s="4">
        <v>1818720</v>
      </c>
      <c r="K2441" s="4">
        <v>1818720</v>
      </c>
      <c r="L2441" s="4">
        <v>0</v>
      </c>
      <c r="M2441" s="4">
        <v>0</v>
      </c>
      <c r="N2441" s="4">
        <v>0</v>
      </c>
      <c r="O2441" s="4">
        <v>0</v>
      </c>
      <c r="P2441" s="4">
        <v>0</v>
      </c>
      <c r="Q2441" s="4">
        <v>0</v>
      </c>
      <c r="R2441" s="4">
        <v>0</v>
      </c>
    </row>
    <row r="2442" spans="1:18" outlineLevel="2" x14ac:dyDescent="0.2">
      <c r="A2442" s="2">
        <v>1</v>
      </c>
      <c r="B2442" s="2" t="s">
        <v>1801</v>
      </c>
      <c r="C2442" t="s">
        <v>1551</v>
      </c>
      <c r="D2442" t="s">
        <v>4</v>
      </c>
      <c r="E2442" t="s">
        <v>1547</v>
      </c>
      <c r="F2442" t="s">
        <v>1700</v>
      </c>
      <c r="G2442" t="s">
        <v>8</v>
      </c>
      <c r="H2442" s="3">
        <v>45425</v>
      </c>
      <c r="I2442" s="4">
        <v>0</v>
      </c>
      <c r="J2442" s="4">
        <v>10782026</v>
      </c>
      <c r="K2442" s="4">
        <v>10782026</v>
      </c>
      <c r="L2442" s="4">
        <v>0</v>
      </c>
      <c r="M2442" s="4">
        <v>0</v>
      </c>
      <c r="N2442" s="4">
        <v>0</v>
      </c>
      <c r="O2442" s="4">
        <v>0</v>
      </c>
      <c r="P2442" s="4">
        <v>0</v>
      </c>
      <c r="Q2442" s="4">
        <v>0</v>
      </c>
      <c r="R2442" s="4">
        <v>0</v>
      </c>
    </row>
    <row r="2443" spans="1:18" outlineLevel="2" x14ac:dyDescent="0.2">
      <c r="A2443" s="2">
        <v>1</v>
      </c>
      <c r="B2443" s="2" t="s">
        <v>1801</v>
      </c>
      <c r="C2443" t="s">
        <v>1551</v>
      </c>
      <c r="D2443" t="s">
        <v>4</v>
      </c>
      <c r="E2443" t="s">
        <v>1547</v>
      </c>
      <c r="F2443" t="s">
        <v>1722</v>
      </c>
      <c r="G2443" t="s">
        <v>10</v>
      </c>
      <c r="H2443" s="3">
        <v>45425</v>
      </c>
      <c r="I2443" s="4">
        <v>0</v>
      </c>
      <c r="J2443" s="4">
        <v>328000</v>
      </c>
      <c r="K2443" s="4">
        <v>328000</v>
      </c>
      <c r="L2443" s="4">
        <v>0</v>
      </c>
      <c r="M2443" s="4">
        <v>0</v>
      </c>
      <c r="N2443" s="4">
        <v>0</v>
      </c>
      <c r="O2443" s="4">
        <v>0</v>
      </c>
      <c r="P2443" s="4">
        <v>0</v>
      </c>
      <c r="Q2443" s="4">
        <v>0</v>
      </c>
      <c r="R2443" s="4">
        <v>0</v>
      </c>
    </row>
    <row r="2444" spans="1:18" outlineLevel="2" x14ac:dyDescent="0.2">
      <c r="A2444" s="2">
        <v>1</v>
      </c>
      <c r="B2444" s="2" t="s">
        <v>1801</v>
      </c>
      <c r="C2444" t="s">
        <v>1552</v>
      </c>
      <c r="D2444" t="s">
        <v>4</v>
      </c>
      <c r="E2444" t="s">
        <v>12</v>
      </c>
      <c r="F2444" t="s">
        <v>1700</v>
      </c>
      <c r="G2444" t="s">
        <v>8</v>
      </c>
      <c r="H2444" s="3">
        <v>45425</v>
      </c>
      <c r="I2444" s="4">
        <v>0</v>
      </c>
      <c r="J2444" s="4">
        <v>544000</v>
      </c>
      <c r="K2444" s="4">
        <v>544000</v>
      </c>
      <c r="L2444" s="4">
        <v>0</v>
      </c>
      <c r="M2444" s="4">
        <v>0</v>
      </c>
      <c r="N2444" s="4">
        <v>0</v>
      </c>
      <c r="O2444" s="4">
        <v>0</v>
      </c>
      <c r="P2444" s="4">
        <v>0</v>
      </c>
      <c r="Q2444" s="4">
        <v>0</v>
      </c>
      <c r="R2444" s="4">
        <v>0</v>
      </c>
    </row>
    <row r="2445" spans="1:18" outlineLevel="2" x14ac:dyDescent="0.2">
      <c r="A2445" s="2">
        <v>1</v>
      </c>
      <c r="B2445" s="2" t="s">
        <v>1801</v>
      </c>
      <c r="C2445" t="s">
        <v>1552</v>
      </c>
      <c r="D2445" t="s">
        <v>4</v>
      </c>
      <c r="E2445" t="s">
        <v>1547</v>
      </c>
      <c r="F2445" t="s">
        <v>1700</v>
      </c>
      <c r="G2445" t="s">
        <v>8</v>
      </c>
      <c r="H2445" s="3">
        <v>45425</v>
      </c>
      <c r="I2445" s="4">
        <v>0</v>
      </c>
      <c r="J2445" s="4">
        <v>810000</v>
      </c>
      <c r="K2445" s="4">
        <v>810000</v>
      </c>
      <c r="L2445" s="4">
        <v>0</v>
      </c>
      <c r="M2445" s="4">
        <v>0</v>
      </c>
      <c r="N2445" s="4">
        <v>0</v>
      </c>
      <c r="O2445" s="4">
        <v>0</v>
      </c>
      <c r="P2445" s="4">
        <v>0</v>
      </c>
      <c r="Q2445" s="4">
        <v>0</v>
      </c>
      <c r="R2445" s="4">
        <v>0</v>
      </c>
    </row>
    <row r="2446" spans="1:18" outlineLevel="2" x14ac:dyDescent="0.2">
      <c r="A2446" s="2">
        <v>1</v>
      </c>
      <c r="B2446" s="2" t="s">
        <v>1801</v>
      </c>
      <c r="C2446" t="s">
        <v>1553</v>
      </c>
      <c r="D2446" t="s">
        <v>4</v>
      </c>
      <c r="E2446" t="s">
        <v>12</v>
      </c>
      <c r="F2446" t="s">
        <v>1700</v>
      </c>
      <c r="G2446" t="s">
        <v>8</v>
      </c>
      <c r="H2446" s="3">
        <v>45425</v>
      </c>
      <c r="I2446" s="4">
        <v>0</v>
      </c>
      <c r="J2446" s="4">
        <v>1566290</v>
      </c>
      <c r="K2446" s="4">
        <v>1566290</v>
      </c>
      <c r="L2446" s="4">
        <v>0</v>
      </c>
      <c r="M2446" s="4">
        <v>0</v>
      </c>
      <c r="N2446" s="4">
        <v>0</v>
      </c>
      <c r="O2446" s="4">
        <v>0</v>
      </c>
      <c r="P2446" s="4">
        <v>0</v>
      </c>
      <c r="Q2446" s="4">
        <v>0</v>
      </c>
      <c r="R2446" s="4">
        <v>0</v>
      </c>
    </row>
    <row r="2447" spans="1:18" outlineLevel="2" x14ac:dyDescent="0.2">
      <c r="A2447" s="2">
        <v>1</v>
      </c>
      <c r="B2447" s="2" t="s">
        <v>1801</v>
      </c>
      <c r="C2447" t="s">
        <v>1553</v>
      </c>
      <c r="D2447" t="s">
        <v>4</v>
      </c>
      <c r="E2447" t="s">
        <v>1547</v>
      </c>
      <c r="F2447" t="s">
        <v>1700</v>
      </c>
      <c r="G2447" t="s">
        <v>8</v>
      </c>
      <c r="H2447" s="3">
        <v>45425</v>
      </c>
      <c r="I2447" s="4">
        <v>0</v>
      </c>
      <c r="J2447" s="4">
        <v>1287844</v>
      </c>
      <c r="K2447" s="4">
        <v>1287844</v>
      </c>
      <c r="L2447" s="4">
        <v>0</v>
      </c>
      <c r="M2447" s="4">
        <v>0</v>
      </c>
      <c r="N2447" s="4">
        <v>0</v>
      </c>
      <c r="O2447" s="4">
        <v>0</v>
      </c>
      <c r="P2447" s="4">
        <v>0</v>
      </c>
      <c r="Q2447" s="4">
        <v>0</v>
      </c>
      <c r="R2447" s="4">
        <v>0</v>
      </c>
    </row>
    <row r="2448" spans="1:18" outlineLevel="2" x14ac:dyDescent="0.2">
      <c r="A2448" s="2">
        <v>1</v>
      </c>
      <c r="B2448" s="2" t="s">
        <v>1801</v>
      </c>
      <c r="C2448" t="s">
        <v>1554</v>
      </c>
      <c r="D2448" t="s">
        <v>4</v>
      </c>
      <c r="E2448" t="s">
        <v>1547</v>
      </c>
      <c r="F2448" t="s">
        <v>1700</v>
      </c>
      <c r="G2448" t="s">
        <v>8</v>
      </c>
      <c r="H2448" s="3">
        <v>45425</v>
      </c>
      <c r="I2448" s="4">
        <v>0</v>
      </c>
      <c r="J2448" s="4">
        <v>8335744</v>
      </c>
      <c r="K2448" s="4">
        <v>8335744</v>
      </c>
      <c r="L2448" s="4">
        <v>0</v>
      </c>
      <c r="M2448" s="4">
        <v>0</v>
      </c>
      <c r="N2448" s="4">
        <v>0</v>
      </c>
      <c r="O2448" s="4">
        <v>0</v>
      </c>
      <c r="P2448" s="4">
        <v>0</v>
      </c>
      <c r="Q2448" s="4">
        <v>0</v>
      </c>
      <c r="R2448" s="4">
        <v>0</v>
      </c>
    </row>
    <row r="2449" spans="1:18" outlineLevel="2" x14ac:dyDescent="0.2">
      <c r="A2449" s="2">
        <v>1</v>
      </c>
      <c r="B2449" s="2" t="s">
        <v>1801</v>
      </c>
      <c r="C2449" t="s">
        <v>1555</v>
      </c>
      <c r="D2449" t="s">
        <v>4</v>
      </c>
      <c r="E2449" t="s">
        <v>1547</v>
      </c>
      <c r="F2449" t="s">
        <v>1700</v>
      </c>
      <c r="G2449" t="s">
        <v>8</v>
      </c>
      <c r="H2449" s="3">
        <v>45425</v>
      </c>
      <c r="I2449" s="4">
        <v>0</v>
      </c>
      <c r="J2449" s="4">
        <v>5216250</v>
      </c>
      <c r="K2449" s="4">
        <v>5216250</v>
      </c>
      <c r="L2449" s="4">
        <v>0</v>
      </c>
      <c r="M2449" s="4">
        <v>0</v>
      </c>
      <c r="N2449" s="4">
        <v>0</v>
      </c>
      <c r="O2449" s="4">
        <v>0</v>
      </c>
      <c r="P2449" s="4">
        <v>2786043.25</v>
      </c>
      <c r="Q2449" s="4">
        <v>0</v>
      </c>
      <c r="R2449" s="4">
        <v>0</v>
      </c>
    </row>
    <row r="2450" spans="1:18" outlineLevel="2" x14ac:dyDescent="0.2">
      <c r="A2450" s="2">
        <v>1</v>
      </c>
      <c r="B2450" s="2" t="s">
        <v>1801</v>
      </c>
      <c r="C2450" t="s">
        <v>1556</v>
      </c>
      <c r="D2450" t="s">
        <v>4</v>
      </c>
      <c r="E2450" t="s">
        <v>12</v>
      </c>
      <c r="F2450" t="s">
        <v>1700</v>
      </c>
      <c r="G2450" t="s">
        <v>8</v>
      </c>
      <c r="H2450" s="3">
        <v>45425</v>
      </c>
      <c r="I2450" s="4">
        <v>0</v>
      </c>
      <c r="J2450" s="4">
        <v>100000</v>
      </c>
      <c r="K2450" s="4">
        <v>100000</v>
      </c>
      <c r="L2450" s="4">
        <v>0</v>
      </c>
      <c r="M2450" s="4">
        <v>0</v>
      </c>
      <c r="N2450" s="4">
        <v>0</v>
      </c>
      <c r="O2450" s="4">
        <v>0</v>
      </c>
      <c r="P2450" s="4">
        <v>0</v>
      </c>
      <c r="Q2450" s="4">
        <v>0</v>
      </c>
      <c r="R2450" s="4">
        <v>0</v>
      </c>
    </row>
    <row r="2451" spans="1:18" outlineLevel="2" x14ac:dyDescent="0.2">
      <c r="A2451" s="2">
        <v>1</v>
      </c>
      <c r="B2451" s="2" t="s">
        <v>1801</v>
      </c>
      <c r="C2451" t="s">
        <v>1556</v>
      </c>
      <c r="D2451" t="s">
        <v>4</v>
      </c>
      <c r="E2451" t="s">
        <v>1547</v>
      </c>
      <c r="F2451" t="s">
        <v>1700</v>
      </c>
      <c r="G2451" t="s">
        <v>8</v>
      </c>
      <c r="H2451" s="3">
        <v>45425</v>
      </c>
      <c r="I2451" s="4">
        <v>0</v>
      </c>
      <c r="J2451" s="4">
        <v>5723500</v>
      </c>
      <c r="K2451" s="4">
        <v>5723500</v>
      </c>
      <c r="L2451" s="4">
        <v>0</v>
      </c>
      <c r="M2451" s="4">
        <v>0</v>
      </c>
      <c r="N2451" s="4">
        <v>0</v>
      </c>
      <c r="O2451" s="4">
        <v>0</v>
      </c>
      <c r="P2451" s="4">
        <v>0</v>
      </c>
      <c r="Q2451" s="4">
        <v>0</v>
      </c>
      <c r="R2451" s="4">
        <v>0</v>
      </c>
    </row>
    <row r="2452" spans="1:18" outlineLevel="2" x14ac:dyDescent="0.2">
      <c r="A2452" s="2">
        <v>1</v>
      </c>
      <c r="B2452" s="2" t="s">
        <v>1801</v>
      </c>
      <c r="C2452" t="s">
        <v>1557</v>
      </c>
      <c r="D2452" t="s">
        <v>4</v>
      </c>
      <c r="E2452" t="s">
        <v>12</v>
      </c>
      <c r="F2452" t="s">
        <v>1700</v>
      </c>
      <c r="G2452" t="s">
        <v>8</v>
      </c>
      <c r="H2452" s="3">
        <v>45425</v>
      </c>
      <c r="I2452" s="4">
        <v>0</v>
      </c>
      <c r="J2452" s="4">
        <v>2624700</v>
      </c>
      <c r="K2452" s="4">
        <v>2624700</v>
      </c>
      <c r="L2452" s="4">
        <v>0</v>
      </c>
      <c r="M2452" s="4">
        <v>0</v>
      </c>
      <c r="N2452" s="4">
        <v>0</v>
      </c>
      <c r="O2452" s="4">
        <v>0</v>
      </c>
      <c r="P2452" s="4">
        <v>0</v>
      </c>
      <c r="Q2452" s="4">
        <v>0</v>
      </c>
      <c r="R2452" s="4">
        <v>0</v>
      </c>
    </row>
    <row r="2453" spans="1:18" outlineLevel="2" x14ac:dyDescent="0.2">
      <c r="A2453" s="2">
        <v>1</v>
      </c>
      <c r="B2453" s="2" t="s">
        <v>1801</v>
      </c>
      <c r="C2453" t="s">
        <v>1557</v>
      </c>
      <c r="D2453" t="s">
        <v>4</v>
      </c>
      <c r="E2453" t="s">
        <v>1547</v>
      </c>
      <c r="F2453" t="s">
        <v>1700</v>
      </c>
      <c r="G2453" t="s">
        <v>8</v>
      </c>
      <c r="H2453" s="3">
        <v>45425</v>
      </c>
      <c r="I2453" s="4">
        <v>0</v>
      </c>
      <c r="J2453" s="4">
        <v>2265000</v>
      </c>
      <c r="K2453" s="4">
        <v>2265000</v>
      </c>
      <c r="L2453" s="4">
        <v>0</v>
      </c>
      <c r="M2453" s="4">
        <v>0</v>
      </c>
      <c r="N2453" s="4">
        <v>0</v>
      </c>
      <c r="O2453" s="4">
        <v>0</v>
      </c>
      <c r="P2453" s="4">
        <v>0</v>
      </c>
      <c r="Q2453" s="4">
        <v>0</v>
      </c>
      <c r="R2453" s="4">
        <v>0</v>
      </c>
    </row>
    <row r="2454" spans="1:18" outlineLevel="2" x14ac:dyDescent="0.2">
      <c r="A2454" s="2">
        <v>1</v>
      </c>
      <c r="B2454" s="2" t="s">
        <v>1801</v>
      </c>
      <c r="C2454" t="s">
        <v>1558</v>
      </c>
      <c r="D2454" t="s">
        <v>4</v>
      </c>
      <c r="E2454" t="s">
        <v>12</v>
      </c>
      <c r="F2454" t="s">
        <v>1700</v>
      </c>
      <c r="G2454" t="s">
        <v>8</v>
      </c>
      <c r="H2454" s="3">
        <v>45425</v>
      </c>
      <c r="I2454" s="4">
        <v>0</v>
      </c>
      <c r="J2454" s="4">
        <v>1083530</v>
      </c>
      <c r="K2454" s="4">
        <v>1083530</v>
      </c>
      <c r="L2454" s="4">
        <v>0</v>
      </c>
      <c r="M2454" s="4">
        <v>0</v>
      </c>
      <c r="N2454" s="4">
        <v>0</v>
      </c>
      <c r="O2454" s="4">
        <v>0</v>
      </c>
      <c r="P2454" s="4">
        <v>0</v>
      </c>
      <c r="Q2454" s="4">
        <v>0</v>
      </c>
      <c r="R2454" s="4">
        <v>0</v>
      </c>
    </row>
    <row r="2455" spans="1:18" outlineLevel="2" x14ac:dyDescent="0.2">
      <c r="A2455" s="2">
        <v>1</v>
      </c>
      <c r="B2455" s="2" t="s">
        <v>1801</v>
      </c>
      <c r="C2455" t="s">
        <v>1558</v>
      </c>
      <c r="D2455" t="s">
        <v>4</v>
      </c>
      <c r="E2455" t="s">
        <v>1547</v>
      </c>
      <c r="F2455" t="s">
        <v>1700</v>
      </c>
      <c r="G2455" t="s">
        <v>8</v>
      </c>
      <c r="H2455" s="3">
        <v>45425</v>
      </c>
      <c r="I2455" s="4">
        <v>0</v>
      </c>
      <c r="J2455" s="4">
        <v>2126000</v>
      </c>
      <c r="K2455" s="4">
        <v>2126000</v>
      </c>
      <c r="L2455" s="4">
        <v>0</v>
      </c>
      <c r="M2455" s="4">
        <v>0</v>
      </c>
      <c r="N2455" s="4">
        <v>0</v>
      </c>
      <c r="O2455" s="4">
        <v>0</v>
      </c>
      <c r="P2455" s="4">
        <v>0</v>
      </c>
      <c r="Q2455" s="4">
        <v>0</v>
      </c>
      <c r="R2455" s="4">
        <v>0</v>
      </c>
    </row>
    <row r="2456" spans="1:18" outlineLevel="2" x14ac:dyDescent="0.2">
      <c r="A2456" s="2">
        <v>1</v>
      </c>
      <c r="B2456" s="2" t="s">
        <v>1801</v>
      </c>
      <c r="C2456" t="s">
        <v>1559</v>
      </c>
      <c r="D2456" t="s">
        <v>4</v>
      </c>
      <c r="E2456" t="s">
        <v>12</v>
      </c>
      <c r="F2456" t="s">
        <v>1700</v>
      </c>
      <c r="G2456" t="s">
        <v>8</v>
      </c>
      <c r="H2456" s="3">
        <v>45425</v>
      </c>
      <c r="I2456" s="4">
        <v>0</v>
      </c>
      <c r="J2456" s="4">
        <v>821667</v>
      </c>
      <c r="K2456" s="4">
        <v>821667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 s="4">
        <v>0</v>
      </c>
      <c r="R2456" s="4">
        <v>0</v>
      </c>
    </row>
    <row r="2457" spans="1:18" outlineLevel="2" x14ac:dyDescent="0.2">
      <c r="A2457" s="2">
        <v>1</v>
      </c>
      <c r="B2457" s="2" t="s">
        <v>1801</v>
      </c>
      <c r="C2457" t="s">
        <v>1559</v>
      </c>
      <c r="D2457" t="s">
        <v>4</v>
      </c>
      <c r="E2457" t="s">
        <v>1547</v>
      </c>
      <c r="F2457" t="s">
        <v>1700</v>
      </c>
      <c r="G2457" t="s">
        <v>8</v>
      </c>
      <c r="H2457" s="3">
        <v>45425</v>
      </c>
      <c r="I2457" s="4">
        <v>0</v>
      </c>
      <c r="J2457" s="4">
        <v>5355954</v>
      </c>
      <c r="K2457" s="4">
        <v>5355954</v>
      </c>
      <c r="L2457" s="4">
        <v>0</v>
      </c>
      <c r="M2457" s="4">
        <v>0</v>
      </c>
      <c r="N2457" s="4">
        <v>0</v>
      </c>
      <c r="O2457" s="4">
        <v>0</v>
      </c>
      <c r="P2457" s="4">
        <v>0</v>
      </c>
      <c r="Q2457" s="4">
        <v>0</v>
      </c>
      <c r="R2457" s="4">
        <v>0</v>
      </c>
    </row>
    <row r="2458" spans="1:18" outlineLevel="2" x14ac:dyDescent="0.2">
      <c r="A2458" s="2">
        <v>1</v>
      </c>
      <c r="B2458" s="2" t="s">
        <v>1801</v>
      </c>
      <c r="C2458" t="s">
        <v>1560</v>
      </c>
      <c r="D2458" t="s">
        <v>4</v>
      </c>
      <c r="E2458" t="s">
        <v>1547</v>
      </c>
      <c r="F2458" t="s">
        <v>1700</v>
      </c>
      <c r="G2458" t="s">
        <v>8</v>
      </c>
      <c r="H2458" s="3">
        <v>45425</v>
      </c>
      <c r="I2458" s="4">
        <v>0</v>
      </c>
      <c r="J2458" s="4">
        <v>7465375</v>
      </c>
      <c r="K2458" s="4">
        <v>7465375</v>
      </c>
      <c r="L2458" s="4">
        <v>0</v>
      </c>
      <c r="M2458" s="4">
        <v>0</v>
      </c>
      <c r="N2458" s="4">
        <v>0</v>
      </c>
      <c r="O2458" s="4">
        <v>0</v>
      </c>
      <c r="P2458" s="4">
        <v>0</v>
      </c>
      <c r="Q2458" s="4">
        <v>0</v>
      </c>
      <c r="R2458" s="4">
        <v>0</v>
      </c>
    </row>
    <row r="2459" spans="1:18" outlineLevel="2" x14ac:dyDescent="0.2">
      <c r="A2459" s="2">
        <v>1</v>
      </c>
      <c r="B2459" s="2" t="s">
        <v>1801</v>
      </c>
      <c r="C2459" t="s">
        <v>1560</v>
      </c>
      <c r="D2459" t="s">
        <v>4</v>
      </c>
      <c r="E2459" t="s">
        <v>1547</v>
      </c>
      <c r="F2459" t="s">
        <v>1722</v>
      </c>
      <c r="G2459" t="s">
        <v>10</v>
      </c>
      <c r="H2459" s="3">
        <v>45425</v>
      </c>
      <c r="I2459" s="4">
        <v>5400000</v>
      </c>
      <c r="J2459" s="4">
        <v>1800000</v>
      </c>
      <c r="K2459" s="4">
        <v>1800000</v>
      </c>
      <c r="L2459" s="4">
        <v>0</v>
      </c>
      <c r="M2459" s="4">
        <v>0</v>
      </c>
      <c r="N2459" s="4">
        <v>1800000</v>
      </c>
      <c r="O2459" s="4">
        <v>0</v>
      </c>
      <c r="P2459" s="4">
        <v>0</v>
      </c>
      <c r="Q2459" s="4">
        <v>0</v>
      </c>
      <c r="R2459" s="4">
        <v>3600000</v>
      </c>
    </row>
    <row r="2460" spans="1:18" outlineLevel="2" x14ac:dyDescent="0.2">
      <c r="A2460" s="2">
        <v>1</v>
      </c>
      <c r="B2460" s="2" t="s">
        <v>1801</v>
      </c>
      <c r="C2460" t="s">
        <v>1561</v>
      </c>
      <c r="D2460" t="s">
        <v>4</v>
      </c>
      <c r="E2460" t="s">
        <v>1547</v>
      </c>
      <c r="F2460" t="s">
        <v>1700</v>
      </c>
      <c r="G2460" t="s">
        <v>8</v>
      </c>
      <c r="H2460" s="3">
        <v>45425</v>
      </c>
      <c r="I2460" s="4">
        <v>0</v>
      </c>
      <c r="J2460" s="4">
        <v>3940375</v>
      </c>
      <c r="K2460" s="4">
        <v>3940375</v>
      </c>
      <c r="L2460" s="4">
        <v>0</v>
      </c>
      <c r="M2460" s="4">
        <v>0</v>
      </c>
      <c r="N2460" s="4">
        <v>0</v>
      </c>
      <c r="O2460" s="4">
        <v>0</v>
      </c>
      <c r="P2460" s="4">
        <v>0</v>
      </c>
      <c r="Q2460" s="4">
        <v>0</v>
      </c>
      <c r="R2460" s="4">
        <v>0</v>
      </c>
    </row>
    <row r="2461" spans="1:18" outlineLevel="2" x14ac:dyDescent="0.2">
      <c r="A2461" s="2">
        <v>1</v>
      </c>
      <c r="B2461" s="2" t="s">
        <v>1801</v>
      </c>
      <c r="C2461" t="s">
        <v>1562</v>
      </c>
      <c r="D2461" t="s">
        <v>4</v>
      </c>
      <c r="E2461" t="s">
        <v>12</v>
      </c>
      <c r="F2461" t="s">
        <v>1700</v>
      </c>
      <c r="G2461" t="s">
        <v>8</v>
      </c>
      <c r="H2461" s="3">
        <v>45425</v>
      </c>
      <c r="I2461" s="4">
        <v>0</v>
      </c>
      <c r="J2461" s="4">
        <v>50000</v>
      </c>
      <c r="K2461" s="4">
        <v>50000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 s="4">
        <v>0</v>
      </c>
      <c r="R2461" s="4">
        <v>0</v>
      </c>
    </row>
    <row r="2462" spans="1:18" outlineLevel="2" x14ac:dyDescent="0.2">
      <c r="A2462" s="2">
        <v>1</v>
      </c>
      <c r="B2462" s="2" t="s">
        <v>1801</v>
      </c>
      <c r="C2462" t="s">
        <v>1562</v>
      </c>
      <c r="D2462" t="s">
        <v>4</v>
      </c>
      <c r="E2462" t="s">
        <v>1547</v>
      </c>
      <c r="F2462" t="s">
        <v>1700</v>
      </c>
      <c r="G2462" t="s">
        <v>8</v>
      </c>
      <c r="H2462" s="3">
        <v>45425</v>
      </c>
      <c r="I2462" s="4">
        <v>0</v>
      </c>
      <c r="J2462" s="4">
        <v>3001900</v>
      </c>
      <c r="K2462" s="4">
        <v>3001900</v>
      </c>
      <c r="L2462" s="4">
        <v>0</v>
      </c>
      <c r="M2462" s="4">
        <v>0</v>
      </c>
      <c r="N2462" s="4">
        <v>0</v>
      </c>
      <c r="O2462" s="4">
        <v>0</v>
      </c>
      <c r="P2462" s="4">
        <v>0</v>
      </c>
      <c r="Q2462" s="4">
        <v>0</v>
      </c>
      <c r="R2462" s="4">
        <v>0</v>
      </c>
    </row>
    <row r="2463" spans="1:18" outlineLevel="2" x14ac:dyDescent="0.2">
      <c r="A2463" s="2">
        <v>1</v>
      </c>
      <c r="B2463" s="2" t="s">
        <v>1801</v>
      </c>
      <c r="C2463" t="s">
        <v>1563</v>
      </c>
      <c r="D2463" t="s">
        <v>4</v>
      </c>
      <c r="E2463" t="s">
        <v>1547</v>
      </c>
      <c r="F2463" t="s">
        <v>1700</v>
      </c>
      <c r="G2463" t="s">
        <v>8</v>
      </c>
      <c r="H2463" s="3">
        <v>45425</v>
      </c>
      <c r="I2463" s="4">
        <v>0</v>
      </c>
      <c r="J2463" s="4">
        <v>3662524</v>
      </c>
      <c r="K2463" s="4">
        <v>3662524</v>
      </c>
      <c r="L2463" s="4">
        <v>0</v>
      </c>
      <c r="M2463" s="4">
        <v>0</v>
      </c>
      <c r="N2463" s="4">
        <v>0</v>
      </c>
      <c r="O2463" s="4">
        <v>0</v>
      </c>
      <c r="P2463" s="4">
        <v>0</v>
      </c>
      <c r="Q2463" s="4">
        <v>0</v>
      </c>
      <c r="R2463" s="4">
        <v>0</v>
      </c>
    </row>
    <row r="2464" spans="1:18" outlineLevel="2" x14ac:dyDescent="0.2">
      <c r="A2464" s="2">
        <v>1</v>
      </c>
      <c r="B2464" s="2" t="s">
        <v>1801</v>
      </c>
      <c r="C2464" t="s">
        <v>1564</v>
      </c>
      <c r="D2464" t="s">
        <v>4</v>
      </c>
      <c r="E2464" t="s">
        <v>1547</v>
      </c>
      <c r="F2464" t="s">
        <v>1700</v>
      </c>
      <c r="G2464" t="s">
        <v>8</v>
      </c>
      <c r="H2464" s="3">
        <v>45425</v>
      </c>
      <c r="I2464" s="4">
        <v>0</v>
      </c>
      <c r="J2464" s="4">
        <v>3252680</v>
      </c>
      <c r="K2464" s="4">
        <v>3252680</v>
      </c>
      <c r="L2464" s="4">
        <v>0</v>
      </c>
      <c r="M2464" s="4">
        <v>0</v>
      </c>
      <c r="N2464" s="4">
        <v>0</v>
      </c>
      <c r="O2464" s="4">
        <v>0</v>
      </c>
      <c r="P2464" s="4">
        <v>0</v>
      </c>
      <c r="Q2464" s="4">
        <v>0</v>
      </c>
      <c r="R2464" s="4">
        <v>0</v>
      </c>
    </row>
    <row r="2465" spans="1:18" outlineLevel="2" x14ac:dyDescent="0.2">
      <c r="A2465" s="2">
        <v>1</v>
      </c>
      <c r="B2465" s="2" t="s">
        <v>1801</v>
      </c>
      <c r="C2465" t="s">
        <v>1565</v>
      </c>
      <c r="D2465" t="s">
        <v>4</v>
      </c>
      <c r="E2465" t="s">
        <v>12</v>
      </c>
      <c r="F2465" t="s">
        <v>1700</v>
      </c>
      <c r="G2465" t="s">
        <v>8</v>
      </c>
      <c r="H2465" s="3">
        <v>45425</v>
      </c>
      <c r="I2465" s="4">
        <v>0</v>
      </c>
      <c r="J2465" s="4">
        <v>707098</v>
      </c>
      <c r="K2465" s="4">
        <v>707098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 s="4">
        <v>0</v>
      </c>
      <c r="R2465" s="4">
        <v>0</v>
      </c>
    </row>
    <row r="2466" spans="1:18" outlineLevel="2" x14ac:dyDescent="0.2">
      <c r="A2466" s="2">
        <v>1</v>
      </c>
      <c r="B2466" s="2" t="s">
        <v>1801</v>
      </c>
      <c r="C2466" t="s">
        <v>1565</v>
      </c>
      <c r="D2466" t="s">
        <v>4</v>
      </c>
      <c r="E2466" t="s">
        <v>1547</v>
      </c>
      <c r="F2466" t="s">
        <v>1700</v>
      </c>
      <c r="G2466" t="s">
        <v>8</v>
      </c>
      <c r="H2466" s="3">
        <v>45425</v>
      </c>
      <c r="I2466" s="4">
        <v>0</v>
      </c>
      <c r="J2466" s="4">
        <v>4982000</v>
      </c>
      <c r="K2466" s="4">
        <v>4982000</v>
      </c>
      <c r="L2466" s="4">
        <v>0</v>
      </c>
      <c r="M2466" s="4">
        <v>0</v>
      </c>
      <c r="N2466" s="4">
        <v>0</v>
      </c>
      <c r="O2466" s="4">
        <v>0</v>
      </c>
      <c r="P2466" s="4">
        <v>0</v>
      </c>
      <c r="Q2466" s="4">
        <v>0</v>
      </c>
      <c r="R2466" s="4">
        <v>0</v>
      </c>
    </row>
    <row r="2467" spans="1:18" outlineLevel="2" x14ac:dyDescent="0.2">
      <c r="A2467" s="2">
        <v>1</v>
      </c>
      <c r="B2467" s="2" t="s">
        <v>1801</v>
      </c>
      <c r="C2467" t="s">
        <v>1566</v>
      </c>
      <c r="D2467" t="s">
        <v>4</v>
      </c>
      <c r="E2467" t="s">
        <v>12</v>
      </c>
      <c r="F2467" t="s">
        <v>1700</v>
      </c>
      <c r="G2467" t="s">
        <v>8</v>
      </c>
      <c r="H2467" s="3">
        <v>45425</v>
      </c>
      <c r="I2467" s="4">
        <v>0</v>
      </c>
      <c r="J2467" s="4">
        <v>66667</v>
      </c>
      <c r="K2467" s="4">
        <v>66667</v>
      </c>
      <c r="L2467" s="4">
        <v>0</v>
      </c>
      <c r="M2467" s="4">
        <v>0</v>
      </c>
      <c r="N2467" s="4">
        <v>0</v>
      </c>
      <c r="O2467" s="4">
        <v>0</v>
      </c>
      <c r="P2467" s="4">
        <v>0</v>
      </c>
      <c r="Q2467" s="4">
        <v>0</v>
      </c>
      <c r="R2467" s="4">
        <v>0</v>
      </c>
    </row>
    <row r="2468" spans="1:18" outlineLevel="2" x14ac:dyDescent="0.2">
      <c r="A2468" s="2">
        <v>1</v>
      </c>
      <c r="B2468" s="2" t="s">
        <v>1801</v>
      </c>
      <c r="C2468" t="s">
        <v>1566</v>
      </c>
      <c r="D2468" t="s">
        <v>4</v>
      </c>
      <c r="E2468" t="s">
        <v>1547</v>
      </c>
      <c r="F2468" t="s">
        <v>1700</v>
      </c>
      <c r="G2468" t="s">
        <v>8</v>
      </c>
      <c r="H2468" s="3">
        <v>45425</v>
      </c>
      <c r="I2468" s="4">
        <v>0</v>
      </c>
      <c r="J2468" s="4">
        <v>3939954</v>
      </c>
      <c r="K2468" s="4">
        <v>3939954</v>
      </c>
      <c r="L2468" s="4">
        <v>0</v>
      </c>
      <c r="M2468" s="4">
        <v>0</v>
      </c>
      <c r="N2468" s="4">
        <v>0</v>
      </c>
      <c r="O2468" s="4">
        <v>0</v>
      </c>
      <c r="P2468" s="4">
        <v>0</v>
      </c>
      <c r="Q2468" s="4">
        <v>0</v>
      </c>
      <c r="R2468" s="4">
        <v>0</v>
      </c>
    </row>
    <row r="2469" spans="1:18" outlineLevel="2" x14ac:dyDescent="0.2">
      <c r="A2469" s="2">
        <v>1</v>
      </c>
      <c r="B2469" s="2" t="s">
        <v>1801</v>
      </c>
      <c r="C2469" t="s">
        <v>1567</v>
      </c>
      <c r="D2469" t="s">
        <v>4</v>
      </c>
      <c r="E2469" t="s">
        <v>12</v>
      </c>
      <c r="F2469" t="s">
        <v>1700</v>
      </c>
      <c r="G2469" t="s">
        <v>8</v>
      </c>
      <c r="H2469" s="3">
        <v>45425</v>
      </c>
      <c r="I2469" s="4">
        <v>0</v>
      </c>
      <c r="J2469" s="4">
        <v>687590</v>
      </c>
      <c r="K2469" s="4">
        <v>687590</v>
      </c>
      <c r="L2469" s="4">
        <v>0</v>
      </c>
      <c r="M2469" s="4">
        <v>0</v>
      </c>
      <c r="N2469" s="4">
        <v>0</v>
      </c>
      <c r="O2469" s="4">
        <v>0</v>
      </c>
      <c r="P2469" s="4">
        <v>0</v>
      </c>
      <c r="Q2469" s="4">
        <v>0</v>
      </c>
      <c r="R2469" s="4">
        <v>0</v>
      </c>
    </row>
    <row r="2470" spans="1:18" outlineLevel="2" x14ac:dyDescent="0.2">
      <c r="A2470" s="2">
        <v>1</v>
      </c>
      <c r="B2470" s="2" t="s">
        <v>1801</v>
      </c>
      <c r="C2470" t="s">
        <v>1567</v>
      </c>
      <c r="D2470" t="s">
        <v>4</v>
      </c>
      <c r="E2470" t="s">
        <v>1547</v>
      </c>
      <c r="F2470" t="s">
        <v>1700</v>
      </c>
      <c r="G2470" t="s">
        <v>8</v>
      </c>
      <c r="H2470" s="3">
        <v>45425</v>
      </c>
      <c r="I2470" s="4">
        <v>0</v>
      </c>
      <c r="J2470" s="4">
        <v>2581200</v>
      </c>
      <c r="K2470" s="4">
        <v>2581200</v>
      </c>
      <c r="L2470" s="4">
        <v>0</v>
      </c>
      <c r="M2470" s="4">
        <v>0</v>
      </c>
      <c r="N2470" s="4">
        <v>0</v>
      </c>
      <c r="O2470" s="4">
        <v>0</v>
      </c>
      <c r="P2470" s="4">
        <v>0</v>
      </c>
      <c r="Q2470" s="4">
        <v>0</v>
      </c>
      <c r="R2470" s="4">
        <v>0</v>
      </c>
    </row>
    <row r="2471" spans="1:18" outlineLevel="2" x14ac:dyDescent="0.2">
      <c r="A2471" s="2">
        <v>1</v>
      </c>
      <c r="B2471" s="2" t="s">
        <v>1801</v>
      </c>
      <c r="C2471" t="s">
        <v>1568</v>
      </c>
      <c r="D2471" t="s">
        <v>4</v>
      </c>
      <c r="E2471" t="s">
        <v>12</v>
      </c>
      <c r="F2471" t="s">
        <v>1700</v>
      </c>
      <c r="G2471" t="s">
        <v>8</v>
      </c>
      <c r="H2471" s="3">
        <v>45425</v>
      </c>
      <c r="I2471" s="4">
        <v>0</v>
      </c>
      <c r="J2471" s="4">
        <v>769981</v>
      </c>
      <c r="K2471" s="4">
        <v>769981</v>
      </c>
      <c r="L2471" s="4">
        <v>0</v>
      </c>
      <c r="M2471" s="4">
        <v>0</v>
      </c>
      <c r="N2471" s="4">
        <v>0</v>
      </c>
      <c r="O2471" s="4">
        <v>0</v>
      </c>
      <c r="P2471" s="4">
        <v>0</v>
      </c>
      <c r="Q2471" s="4">
        <v>0</v>
      </c>
      <c r="R2471" s="4">
        <v>0</v>
      </c>
    </row>
    <row r="2472" spans="1:18" outlineLevel="2" x14ac:dyDescent="0.2">
      <c r="A2472" s="2">
        <v>1</v>
      </c>
      <c r="B2472" s="2" t="s">
        <v>1801</v>
      </c>
      <c r="C2472" t="s">
        <v>1568</v>
      </c>
      <c r="D2472" t="s">
        <v>4</v>
      </c>
      <c r="E2472" t="s">
        <v>1547</v>
      </c>
      <c r="F2472" t="s">
        <v>1700</v>
      </c>
      <c r="G2472" t="s">
        <v>8</v>
      </c>
      <c r="H2472" s="3">
        <v>45425</v>
      </c>
      <c r="I2472" s="4">
        <v>0</v>
      </c>
      <c r="J2472" s="4">
        <v>953176</v>
      </c>
      <c r="K2472" s="4">
        <v>953176</v>
      </c>
      <c r="L2472" s="4">
        <v>0</v>
      </c>
      <c r="M2472" s="4">
        <v>0</v>
      </c>
      <c r="N2472" s="4">
        <v>0</v>
      </c>
      <c r="O2472" s="4">
        <v>0</v>
      </c>
      <c r="P2472" s="4">
        <v>0</v>
      </c>
      <c r="Q2472" s="4">
        <v>0</v>
      </c>
      <c r="R2472" s="4">
        <v>0</v>
      </c>
    </row>
    <row r="2473" spans="1:18" outlineLevel="2" x14ac:dyDescent="0.2">
      <c r="A2473" s="2">
        <v>1</v>
      </c>
      <c r="B2473" s="2" t="s">
        <v>1801</v>
      </c>
      <c r="C2473" t="s">
        <v>1569</v>
      </c>
      <c r="D2473" t="s">
        <v>4</v>
      </c>
      <c r="E2473" t="s">
        <v>12</v>
      </c>
      <c r="F2473" t="s">
        <v>1700</v>
      </c>
      <c r="G2473" t="s">
        <v>8</v>
      </c>
      <c r="H2473" s="3">
        <v>45425</v>
      </c>
      <c r="I2473" s="4">
        <v>0</v>
      </c>
      <c r="J2473" s="4">
        <v>1701617</v>
      </c>
      <c r="K2473" s="4">
        <v>1701617</v>
      </c>
      <c r="L2473" s="4">
        <v>0</v>
      </c>
      <c r="M2473" s="4">
        <v>0</v>
      </c>
      <c r="N2473" s="4">
        <v>0</v>
      </c>
      <c r="O2473" s="4">
        <v>0</v>
      </c>
      <c r="P2473" s="4">
        <v>0</v>
      </c>
      <c r="Q2473" s="4">
        <v>0</v>
      </c>
      <c r="R2473" s="4">
        <v>0</v>
      </c>
    </row>
    <row r="2474" spans="1:18" outlineLevel="2" x14ac:dyDescent="0.2">
      <c r="A2474" s="2">
        <v>1</v>
      </c>
      <c r="B2474" s="2" t="s">
        <v>1801</v>
      </c>
      <c r="C2474" t="s">
        <v>1569</v>
      </c>
      <c r="D2474" t="s">
        <v>4</v>
      </c>
      <c r="E2474" t="s">
        <v>1547</v>
      </c>
      <c r="F2474" t="s">
        <v>1700</v>
      </c>
      <c r="G2474" t="s">
        <v>8</v>
      </c>
      <c r="H2474" s="3">
        <v>45425</v>
      </c>
      <c r="I2474" s="4">
        <v>0</v>
      </c>
      <c r="J2474" s="4">
        <v>463300</v>
      </c>
      <c r="K2474" s="4">
        <v>463300</v>
      </c>
      <c r="L2474" s="4">
        <v>0</v>
      </c>
      <c r="M2474" s="4">
        <v>0</v>
      </c>
      <c r="N2474" s="4">
        <v>0</v>
      </c>
      <c r="O2474" s="4">
        <v>0</v>
      </c>
      <c r="P2474" s="4">
        <v>0</v>
      </c>
      <c r="Q2474" s="4">
        <v>0</v>
      </c>
      <c r="R2474" s="4">
        <v>0</v>
      </c>
    </row>
    <row r="2475" spans="1:18" outlineLevel="2" x14ac:dyDescent="0.2">
      <c r="A2475" s="2">
        <v>1</v>
      </c>
      <c r="B2475" s="2" t="s">
        <v>1801</v>
      </c>
      <c r="C2475" t="s">
        <v>1570</v>
      </c>
      <c r="D2475" t="s">
        <v>4</v>
      </c>
      <c r="E2475" t="s">
        <v>1547</v>
      </c>
      <c r="F2475" t="s">
        <v>1700</v>
      </c>
      <c r="G2475" t="s">
        <v>8</v>
      </c>
      <c r="H2475" s="3">
        <v>45425</v>
      </c>
      <c r="I2475" s="4">
        <v>0</v>
      </c>
      <c r="J2475" s="4">
        <v>1093000</v>
      </c>
      <c r="K2475" s="4">
        <v>1093000</v>
      </c>
      <c r="L2475" s="4">
        <v>0</v>
      </c>
      <c r="M2475" s="4">
        <v>0</v>
      </c>
      <c r="N2475" s="4">
        <v>0</v>
      </c>
      <c r="O2475" s="4">
        <v>0</v>
      </c>
      <c r="P2475" s="4">
        <v>0</v>
      </c>
      <c r="Q2475" s="4">
        <v>0</v>
      </c>
      <c r="R2475" s="4">
        <v>0</v>
      </c>
    </row>
    <row r="2476" spans="1:18" outlineLevel="2" x14ac:dyDescent="0.2">
      <c r="A2476" s="2">
        <v>1</v>
      </c>
      <c r="B2476" s="2" t="s">
        <v>1801</v>
      </c>
      <c r="C2476" t="s">
        <v>1571</v>
      </c>
      <c r="D2476" t="s">
        <v>4</v>
      </c>
      <c r="E2476" t="s">
        <v>1547</v>
      </c>
      <c r="F2476" t="s">
        <v>1700</v>
      </c>
      <c r="G2476" t="s">
        <v>8</v>
      </c>
      <c r="H2476" s="3">
        <v>45425</v>
      </c>
      <c r="I2476" s="4">
        <v>0</v>
      </c>
      <c r="J2476" s="4">
        <v>1093000</v>
      </c>
      <c r="K2476" s="4">
        <v>1093000</v>
      </c>
      <c r="L2476" s="4">
        <v>0</v>
      </c>
      <c r="M2476" s="4">
        <v>0</v>
      </c>
      <c r="N2476" s="4">
        <v>0</v>
      </c>
      <c r="O2476" s="4">
        <v>0</v>
      </c>
      <c r="P2476" s="4">
        <v>0</v>
      </c>
      <c r="Q2476" s="4">
        <v>0</v>
      </c>
      <c r="R2476" s="4">
        <v>0</v>
      </c>
    </row>
    <row r="2477" spans="1:18" outlineLevel="2" x14ac:dyDescent="0.2">
      <c r="A2477" s="2">
        <v>1</v>
      </c>
      <c r="B2477" s="2" t="s">
        <v>1801</v>
      </c>
      <c r="C2477" t="s">
        <v>1572</v>
      </c>
      <c r="D2477" t="s">
        <v>4</v>
      </c>
      <c r="E2477" t="s">
        <v>1547</v>
      </c>
      <c r="F2477" t="s">
        <v>1700</v>
      </c>
      <c r="G2477" t="s">
        <v>8</v>
      </c>
      <c r="H2477" s="3">
        <v>45425</v>
      </c>
      <c r="I2477" s="4">
        <v>0</v>
      </c>
      <c r="J2477" s="4">
        <v>1093000</v>
      </c>
      <c r="K2477" s="4">
        <v>1093000</v>
      </c>
      <c r="L2477" s="4">
        <v>0</v>
      </c>
      <c r="M2477" s="4">
        <v>0</v>
      </c>
      <c r="N2477" s="4">
        <v>0</v>
      </c>
      <c r="O2477" s="4">
        <v>0</v>
      </c>
      <c r="P2477" s="4">
        <v>0</v>
      </c>
      <c r="Q2477" s="4">
        <v>0</v>
      </c>
      <c r="R2477" s="4">
        <v>0</v>
      </c>
    </row>
    <row r="2478" spans="1:18" outlineLevel="2" x14ac:dyDescent="0.2">
      <c r="A2478" s="2">
        <v>1</v>
      </c>
      <c r="B2478" s="2" t="s">
        <v>1801</v>
      </c>
      <c r="C2478" t="s">
        <v>1573</v>
      </c>
      <c r="D2478" t="s">
        <v>4</v>
      </c>
      <c r="E2478" t="s">
        <v>1547</v>
      </c>
      <c r="F2478" t="s">
        <v>1700</v>
      </c>
      <c r="G2478" t="s">
        <v>8</v>
      </c>
      <c r="H2478" s="3">
        <v>45425</v>
      </c>
      <c r="I2478" s="4">
        <v>0</v>
      </c>
      <c r="J2478" s="4">
        <v>781000</v>
      </c>
      <c r="K2478" s="4">
        <v>781000</v>
      </c>
      <c r="L2478" s="4">
        <v>0</v>
      </c>
      <c r="M2478" s="4">
        <v>0</v>
      </c>
      <c r="N2478" s="4">
        <v>0</v>
      </c>
      <c r="O2478" s="4">
        <v>0</v>
      </c>
      <c r="P2478" s="4">
        <v>0</v>
      </c>
      <c r="Q2478" s="4">
        <v>0</v>
      </c>
      <c r="R2478" s="4">
        <v>0</v>
      </c>
    </row>
    <row r="2479" spans="1:18" outlineLevel="2" x14ac:dyDescent="0.2">
      <c r="A2479" s="2">
        <v>1</v>
      </c>
      <c r="B2479" s="2" t="s">
        <v>1801</v>
      </c>
      <c r="C2479" t="s">
        <v>1574</v>
      </c>
      <c r="D2479" t="s">
        <v>4</v>
      </c>
      <c r="E2479" t="s">
        <v>12</v>
      </c>
      <c r="F2479" t="s">
        <v>1700</v>
      </c>
      <c r="G2479" t="s">
        <v>8</v>
      </c>
      <c r="H2479" s="3">
        <v>45425</v>
      </c>
      <c r="I2479" s="4">
        <v>0</v>
      </c>
      <c r="J2479" s="4">
        <v>791000</v>
      </c>
      <c r="K2479" s="4">
        <v>791000</v>
      </c>
      <c r="L2479" s="4">
        <v>0</v>
      </c>
      <c r="M2479" s="4">
        <v>0</v>
      </c>
      <c r="N2479" s="4">
        <v>0</v>
      </c>
      <c r="O2479" s="4">
        <v>0</v>
      </c>
      <c r="P2479" s="4">
        <v>0</v>
      </c>
      <c r="Q2479" s="4">
        <v>0</v>
      </c>
      <c r="R2479" s="4">
        <v>0</v>
      </c>
    </row>
    <row r="2480" spans="1:18" outlineLevel="2" x14ac:dyDescent="0.2">
      <c r="A2480" s="2">
        <v>1</v>
      </c>
      <c r="B2480" s="2" t="s">
        <v>1801</v>
      </c>
      <c r="C2480" t="s">
        <v>1575</v>
      </c>
      <c r="D2480" t="s">
        <v>4</v>
      </c>
      <c r="E2480" t="s">
        <v>1547</v>
      </c>
      <c r="F2480" t="s">
        <v>1700</v>
      </c>
      <c r="G2480" t="s">
        <v>8</v>
      </c>
      <c r="H2480" s="3">
        <v>45425</v>
      </c>
      <c r="I2480" s="4">
        <v>0</v>
      </c>
      <c r="J2480" s="4">
        <v>781000</v>
      </c>
      <c r="K2480" s="4">
        <v>781000</v>
      </c>
      <c r="L2480" s="4">
        <v>0</v>
      </c>
      <c r="M2480" s="4">
        <v>0</v>
      </c>
      <c r="N2480" s="4">
        <v>0</v>
      </c>
      <c r="O2480" s="4">
        <v>0</v>
      </c>
      <c r="P2480" s="4">
        <v>0</v>
      </c>
      <c r="Q2480" s="4">
        <v>0</v>
      </c>
      <c r="R2480" s="4">
        <v>0</v>
      </c>
    </row>
    <row r="2481" spans="1:18" outlineLevel="2" x14ac:dyDescent="0.2">
      <c r="A2481" s="2">
        <v>1</v>
      </c>
      <c r="B2481" s="2" t="s">
        <v>1743</v>
      </c>
      <c r="C2481" t="s">
        <v>80</v>
      </c>
      <c r="D2481" t="s">
        <v>4</v>
      </c>
      <c r="E2481" t="s">
        <v>12</v>
      </c>
      <c r="F2481" t="s">
        <v>1700</v>
      </c>
      <c r="G2481" t="s">
        <v>8</v>
      </c>
      <c r="H2481" s="3">
        <v>45426</v>
      </c>
      <c r="I2481" s="4">
        <v>14197721379</v>
      </c>
      <c r="J2481" s="4">
        <v>6275321611</v>
      </c>
      <c r="K2481" s="4">
        <v>6510294173</v>
      </c>
      <c r="L2481" s="4">
        <v>0</v>
      </c>
      <c r="M2481" s="4">
        <v>5771539351.2299995</v>
      </c>
      <c r="N2481" s="4">
        <v>738754821.76999998</v>
      </c>
      <c r="O2481" s="4">
        <v>0</v>
      </c>
      <c r="P2481" s="4">
        <v>625125</v>
      </c>
      <c r="Q2481" s="4">
        <v>5770914226.2299995</v>
      </c>
      <c r="R2481" s="4">
        <v>7687427206</v>
      </c>
    </row>
    <row r="2482" spans="1:18" outlineLevel="2" x14ac:dyDescent="0.2">
      <c r="A2482" s="2">
        <v>1</v>
      </c>
      <c r="B2482" s="2" t="s">
        <v>1743</v>
      </c>
      <c r="C2482" t="s">
        <v>80</v>
      </c>
      <c r="D2482" t="s">
        <v>4</v>
      </c>
      <c r="E2482" t="s">
        <v>12</v>
      </c>
      <c r="F2482" t="s">
        <v>1723</v>
      </c>
      <c r="G2482" t="s">
        <v>18</v>
      </c>
      <c r="H2482" s="3">
        <v>45426</v>
      </c>
      <c r="I2482" s="4">
        <v>306000000</v>
      </c>
      <c r="J2482" s="4">
        <v>15300000</v>
      </c>
      <c r="K2482" s="4">
        <v>40800000</v>
      </c>
      <c r="L2482" s="4">
        <v>0</v>
      </c>
      <c r="M2482" s="4">
        <v>0</v>
      </c>
      <c r="N2482" s="4">
        <v>40800000</v>
      </c>
      <c r="O2482" s="4">
        <v>0</v>
      </c>
      <c r="P2482" s="4">
        <v>0</v>
      </c>
      <c r="Q2482" s="4">
        <v>0</v>
      </c>
      <c r="R2482" s="4">
        <v>265200000</v>
      </c>
    </row>
    <row r="2483" spans="1:18" outlineLevel="2" x14ac:dyDescent="0.2">
      <c r="A2483" s="2">
        <v>1</v>
      </c>
      <c r="B2483" s="2" t="s">
        <v>1743</v>
      </c>
      <c r="C2483" t="s">
        <v>80</v>
      </c>
      <c r="D2483" t="s">
        <v>4</v>
      </c>
      <c r="E2483" t="s">
        <v>12</v>
      </c>
      <c r="F2483" t="s">
        <v>1722</v>
      </c>
      <c r="G2483" t="s">
        <v>10</v>
      </c>
      <c r="H2483" s="3">
        <v>45426</v>
      </c>
      <c r="I2483" s="4">
        <v>50661815</v>
      </c>
      <c r="J2483" s="4">
        <v>3928500</v>
      </c>
      <c r="K2483" s="4">
        <v>12567816</v>
      </c>
      <c r="L2483" s="4">
        <v>0</v>
      </c>
      <c r="M2483" s="4">
        <v>0</v>
      </c>
      <c r="N2483" s="4">
        <v>12567816</v>
      </c>
      <c r="O2483" s="4">
        <v>0</v>
      </c>
      <c r="P2483" s="4">
        <v>0</v>
      </c>
      <c r="Q2483" s="4">
        <v>0</v>
      </c>
      <c r="R2483" s="4">
        <v>38093999</v>
      </c>
    </row>
    <row r="2484" spans="1:18" outlineLevel="2" x14ac:dyDescent="0.2">
      <c r="A2484" s="2">
        <v>1</v>
      </c>
      <c r="B2484" s="2" t="s">
        <v>1743</v>
      </c>
      <c r="C2484" t="s">
        <v>80</v>
      </c>
      <c r="D2484" t="s">
        <v>4</v>
      </c>
      <c r="E2484" t="s">
        <v>1072</v>
      </c>
      <c r="F2484" t="s">
        <v>1700</v>
      </c>
      <c r="G2484" t="s">
        <v>8</v>
      </c>
      <c r="H2484" s="3">
        <v>45426</v>
      </c>
      <c r="I2484" s="4">
        <v>2346962709</v>
      </c>
      <c r="J2484" s="4">
        <v>160442749</v>
      </c>
      <c r="K2484" s="4">
        <v>757190154</v>
      </c>
      <c r="L2484" s="4">
        <v>0</v>
      </c>
      <c r="M2484" s="4">
        <v>355625872.35000002</v>
      </c>
      <c r="N2484" s="4">
        <v>401564281.64999998</v>
      </c>
      <c r="O2484" s="4">
        <v>0</v>
      </c>
      <c r="P2484" s="4">
        <v>0</v>
      </c>
      <c r="Q2484" s="4">
        <v>355625872.35000002</v>
      </c>
      <c r="R2484" s="4">
        <v>1589772555</v>
      </c>
    </row>
    <row r="2485" spans="1:18" outlineLevel="2" x14ac:dyDescent="0.2">
      <c r="A2485" s="2">
        <v>1</v>
      </c>
      <c r="B2485" s="2" t="s">
        <v>1802</v>
      </c>
      <c r="C2485" t="s">
        <v>1071</v>
      </c>
      <c r="D2485" t="s">
        <v>4</v>
      </c>
      <c r="E2485" t="s">
        <v>12</v>
      </c>
      <c r="F2485" t="s">
        <v>1723</v>
      </c>
      <c r="G2485" t="s">
        <v>18</v>
      </c>
      <c r="H2485" s="3">
        <v>45427</v>
      </c>
      <c r="I2485" s="4">
        <v>3475400000</v>
      </c>
      <c r="J2485" s="4">
        <v>122950000</v>
      </c>
      <c r="K2485" s="4">
        <v>245900000</v>
      </c>
      <c r="L2485" s="4">
        <v>0</v>
      </c>
      <c r="M2485" s="4">
        <v>245900000</v>
      </c>
      <c r="N2485" s="4">
        <v>0</v>
      </c>
      <c r="O2485" s="4">
        <v>0</v>
      </c>
      <c r="P2485" s="4">
        <v>0</v>
      </c>
      <c r="Q2485" s="4">
        <v>245900000</v>
      </c>
      <c r="R2485" s="4">
        <v>3229500000</v>
      </c>
    </row>
    <row r="2486" spans="1:18" outlineLevel="2" x14ac:dyDescent="0.2">
      <c r="A2486" s="2">
        <v>1</v>
      </c>
      <c r="B2486" s="2" t="s">
        <v>1802</v>
      </c>
      <c r="C2486" t="s">
        <v>1071</v>
      </c>
      <c r="D2486" t="s">
        <v>4</v>
      </c>
      <c r="E2486" t="s">
        <v>160</v>
      </c>
      <c r="F2486" t="s">
        <v>1720</v>
      </c>
      <c r="G2486" t="s">
        <v>3</v>
      </c>
      <c r="H2486" s="3">
        <v>45427</v>
      </c>
      <c r="I2486" s="4">
        <v>24000000000</v>
      </c>
      <c r="J2486" s="4">
        <v>3000000000</v>
      </c>
      <c r="K2486" s="4">
        <v>16000000000</v>
      </c>
      <c r="L2486" s="4">
        <v>0</v>
      </c>
      <c r="M2486" s="4">
        <v>16000000000</v>
      </c>
      <c r="N2486" s="4">
        <v>0</v>
      </c>
      <c r="O2486" s="4">
        <v>0</v>
      </c>
      <c r="P2486" s="4">
        <v>0</v>
      </c>
      <c r="Q2486" s="4">
        <v>16000000000</v>
      </c>
      <c r="R2486" s="4">
        <v>8000000000</v>
      </c>
    </row>
    <row r="2487" spans="1:18" outlineLevel="2" x14ac:dyDescent="0.2">
      <c r="A2487" s="2">
        <v>1</v>
      </c>
      <c r="B2487" s="2" t="s">
        <v>1734</v>
      </c>
      <c r="C2487" t="s">
        <v>51</v>
      </c>
      <c r="D2487" t="s">
        <v>4</v>
      </c>
      <c r="E2487" t="s">
        <v>12</v>
      </c>
      <c r="F2487" t="s">
        <v>1700</v>
      </c>
      <c r="G2487" t="s">
        <v>8</v>
      </c>
      <c r="H2487" s="3">
        <v>45427</v>
      </c>
      <c r="I2487" s="4">
        <v>400601363</v>
      </c>
      <c r="J2487" s="4">
        <v>38272864</v>
      </c>
      <c r="K2487" s="4">
        <v>70412596</v>
      </c>
      <c r="L2487" s="4">
        <v>0</v>
      </c>
      <c r="M2487" s="4">
        <v>48569243.600000001</v>
      </c>
      <c r="N2487" s="4">
        <v>21843352.399999999</v>
      </c>
      <c r="O2487" s="4">
        <v>506216.69</v>
      </c>
      <c r="P2487" s="4">
        <v>506216.69</v>
      </c>
      <c r="Q2487" s="4">
        <v>48063026.909999996</v>
      </c>
      <c r="R2487" s="4">
        <v>330188767</v>
      </c>
    </row>
    <row r="2488" spans="1:18" outlineLevel="2" x14ac:dyDescent="0.2">
      <c r="A2488" s="2">
        <v>1</v>
      </c>
      <c r="B2488" s="2" t="s">
        <v>1734</v>
      </c>
      <c r="C2488" t="s">
        <v>51</v>
      </c>
      <c r="D2488" t="s">
        <v>4</v>
      </c>
      <c r="E2488" t="s">
        <v>12</v>
      </c>
      <c r="F2488" t="s">
        <v>1723</v>
      </c>
      <c r="G2488" t="s">
        <v>18</v>
      </c>
      <c r="H2488" s="3">
        <v>45427</v>
      </c>
      <c r="I2488" s="4">
        <v>7547566</v>
      </c>
      <c r="J2488" s="4">
        <v>4528540</v>
      </c>
      <c r="K2488" s="4">
        <v>4528540</v>
      </c>
      <c r="L2488" s="4">
        <v>0</v>
      </c>
      <c r="M2488" s="4">
        <v>4528540</v>
      </c>
      <c r="N2488" s="4">
        <v>0</v>
      </c>
      <c r="O2488" s="4">
        <v>0</v>
      </c>
      <c r="P2488" s="4">
        <v>0</v>
      </c>
      <c r="Q2488" s="4">
        <v>4528540</v>
      </c>
      <c r="R2488" s="4">
        <v>3019026</v>
      </c>
    </row>
    <row r="2489" spans="1:18" outlineLevel="2" x14ac:dyDescent="0.2">
      <c r="A2489" s="2">
        <v>1</v>
      </c>
      <c r="B2489" s="2" t="s">
        <v>1734</v>
      </c>
      <c r="C2489" t="s">
        <v>51</v>
      </c>
      <c r="D2489" t="s">
        <v>4</v>
      </c>
      <c r="E2489" t="s">
        <v>12</v>
      </c>
      <c r="F2489" t="s">
        <v>1722</v>
      </c>
      <c r="G2489" t="s">
        <v>10</v>
      </c>
      <c r="H2489" s="3">
        <v>45427</v>
      </c>
      <c r="I2489" s="4">
        <v>38518710</v>
      </c>
      <c r="J2489" s="4">
        <v>5242500</v>
      </c>
      <c r="K2489" s="4">
        <v>7636830</v>
      </c>
      <c r="L2489" s="4">
        <v>0</v>
      </c>
      <c r="M2489" s="4">
        <v>7636830</v>
      </c>
      <c r="N2489" s="4">
        <v>0</v>
      </c>
      <c r="O2489" s="4">
        <v>0</v>
      </c>
      <c r="P2489" s="4">
        <v>0</v>
      </c>
      <c r="Q2489" s="4">
        <v>7636830</v>
      </c>
      <c r="R2489" s="4">
        <v>30881880</v>
      </c>
    </row>
    <row r="2490" spans="1:18" outlineLevel="2" x14ac:dyDescent="0.2">
      <c r="A2490" s="2">
        <v>1</v>
      </c>
      <c r="B2490" s="2" t="s">
        <v>1734</v>
      </c>
      <c r="C2490" t="s">
        <v>51</v>
      </c>
      <c r="D2490" t="s">
        <v>4</v>
      </c>
      <c r="E2490" t="s">
        <v>1191</v>
      </c>
      <c r="F2490" t="s">
        <v>1700</v>
      </c>
      <c r="G2490" t="s">
        <v>8</v>
      </c>
      <c r="H2490" s="3">
        <v>45427</v>
      </c>
      <c r="I2490" s="4">
        <v>884468175</v>
      </c>
      <c r="J2490" s="4">
        <v>164062750</v>
      </c>
      <c r="K2490" s="4">
        <v>218777618</v>
      </c>
      <c r="L2490" s="4">
        <v>0</v>
      </c>
      <c r="M2490" s="4">
        <v>147097518.88999999</v>
      </c>
      <c r="N2490" s="4">
        <v>71680099.109999999</v>
      </c>
      <c r="O2490" s="4">
        <v>12286321.34</v>
      </c>
      <c r="P2490" s="4">
        <v>12286321.34</v>
      </c>
      <c r="Q2490" s="4">
        <v>134811197.55000001</v>
      </c>
      <c r="R2490" s="4">
        <v>665690557</v>
      </c>
    </row>
    <row r="2491" spans="1:18" outlineLevel="2" x14ac:dyDescent="0.2">
      <c r="A2491" s="2">
        <v>1</v>
      </c>
      <c r="B2491" s="2" t="s">
        <v>1734</v>
      </c>
      <c r="C2491" t="s">
        <v>51</v>
      </c>
      <c r="D2491" t="s">
        <v>4</v>
      </c>
      <c r="E2491" t="s">
        <v>1191</v>
      </c>
      <c r="F2491" t="s">
        <v>1722</v>
      </c>
      <c r="G2491" t="s">
        <v>10</v>
      </c>
      <c r="H2491" s="3">
        <v>45427</v>
      </c>
      <c r="I2491" s="4">
        <v>67647352</v>
      </c>
      <c r="J2491" s="4">
        <v>1104000</v>
      </c>
      <c r="K2491" s="4">
        <v>19929992</v>
      </c>
      <c r="L2491" s="4">
        <v>0</v>
      </c>
      <c r="M2491" s="4">
        <v>19929992</v>
      </c>
      <c r="N2491" s="4">
        <v>0</v>
      </c>
      <c r="O2491" s="4">
        <v>0</v>
      </c>
      <c r="P2491" s="4">
        <v>0</v>
      </c>
      <c r="Q2491" s="4">
        <v>19929992</v>
      </c>
      <c r="R2491" s="4">
        <v>47717360</v>
      </c>
    </row>
    <row r="2492" spans="1:18" outlineLevel="2" x14ac:dyDescent="0.2">
      <c r="A2492" s="2">
        <v>1</v>
      </c>
      <c r="B2492" s="2" t="s">
        <v>1799</v>
      </c>
      <c r="C2492" t="s">
        <v>1048</v>
      </c>
      <c r="D2492" t="s">
        <v>4</v>
      </c>
      <c r="E2492" t="s">
        <v>12</v>
      </c>
      <c r="F2492" t="s">
        <v>1700</v>
      </c>
      <c r="G2492" t="s">
        <v>8</v>
      </c>
      <c r="H2492" s="3">
        <v>45427</v>
      </c>
      <c r="I2492" s="4">
        <v>2017565757.5</v>
      </c>
      <c r="J2492" s="4">
        <v>247689053</v>
      </c>
      <c r="K2492" s="4">
        <v>412387772</v>
      </c>
      <c r="L2492" s="4">
        <v>0</v>
      </c>
      <c r="M2492" s="4">
        <v>410172048</v>
      </c>
      <c r="N2492" s="4">
        <v>2215724</v>
      </c>
      <c r="O2492" s="4">
        <v>0</v>
      </c>
      <c r="P2492" s="4">
        <v>250000</v>
      </c>
      <c r="Q2492" s="4">
        <v>409922048</v>
      </c>
      <c r="R2492" s="4">
        <v>1605177985.5</v>
      </c>
    </row>
    <row r="2493" spans="1:18" outlineLevel="2" x14ac:dyDescent="0.2">
      <c r="A2493" s="2">
        <v>1</v>
      </c>
      <c r="B2493" s="2" t="s">
        <v>1799</v>
      </c>
      <c r="C2493" t="s">
        <v>1048</v>
      </c>
      <c r="D2493" t="s">
        <v>4</v>
      </c>
      <c r="E2493" t="s">
        <v>12</v>
      </c>
      <c r="F2493" t="s">
        <v>1722</v>
      </c>
      <c r="G2493" t="s">
        <v>10</v>
      </c>
      <c r="H2493" s="3">
        <v>45427</v>
      </c>
      <c r="I2493" s="4">
        <v>628589541.13999999</v>
      </c>
      <c r="J2493" s="4">
        <v>10536305</v>
      </c>
      <c r="K2493" s="4">
        <v>10536305</v>
      </c>
      <c r="L2493" s="4">
        <v>0</v>
      </c>
      <c r="M2493" s="4">
        <v>10536305</v>
      </c>
      <c r="N2493" s="4">
        <v>0</v>
      </c>
      <c r="O2493" s="4">
        <v>0</v>
      </c>
      <c r="P2493" s="4">
        <v>0</v>
      </c>
      <c r="Q2493" s="4">
        <v>10536305</v>
      </c>
      <c r="R2493" s="4">
        <v>618053236.13999999</v>
      </c>
    </row>
    <row r="2494" spans="1:18" outlineLevel="2" x14ac:dyDescent="0.2">
      <c r="A2494" s="2">
        <v>1</v>
      </c>
      <c r="B2494" s="2" t="s">
        <v>1799</v>
      </c>
      <c r="C2494" t="s">
        <v>1048</v>
      </c>
      <c r="D2494" t="s">
        <v>4</v>
      </c>
      <c r="E2494" t="s">
        <v>1497</v>
      </c>
      <c r="F2494" t="s">
        <v>1700</v>
      </c>
      <c r="G2494" t="s">
        <v>8</v>
      </c>
      <c r="H2494" s="3">
        <v>45427</v>
      </c>
      <c r="I2494" s="4">
        <v>59015950</v>
      </c>
      <c r="J2494" s="4">
        <v>5168857</v>
      </c>
      <c r="K2494" s="4">
        <v>8082596</v>
      </c>
      <c r="L2494" s="4">
        <v>0</v>
      </c>
      <c r="M2494" s="4">
        <v>0</v>
      </c>
      <c r="N2494" s="4">
        <v>8082596</v>
      </c>
      <c r="O2494" s="4">
        <v>0</v>
      </c>
      <c r="P2494" s="4">
        <v>0</v>
      </c>
      <c r="Q2494" s="4">
        <v>0</v>
      </c>
      <c r="R2494" s="4">
        <v>50933354</v>
      </c>
    </row>
    <row r="2495" spans="1:18" outlineLevel="2" x14ac:dyDescent="0.2">
      <c r="A2495" s="2">
        <v>1</v>
      </c>
      <c r="B2495" s="2" t="s">
        <v>1799</v>
      </c>
      <c r="C2495" t="s">
        <v>1048</v>
      </c>
      <c r="D2495" t="s">
        <v>4</v>
      </c>
      <c r="E2495" t="s">
        <v>1497</v>
      </c>
      <c r="F2495" t="s">
        <v>1722</v>
      </c>
      <c r="G2495" t="s">
        <v>10</v>
      </c>
      <c r="H2495" s="3">
        <v>45427</v>
      </c>
      <c r="I2495" s="4">
        <v>16946512</v>
      </c>
      <c r="J2495" s="4">
        <v>5880000</v>
      </c>
      <c r="K2495" s="4">
        <v>5880000</v>
      </c>
      <c r="L2495" s="4">
        <v>0</v>
      </c>
      <c r="M2495" s="4">
        <v>0</v>
      </c>
      <c r="N2495" s="4">
        <v>5880000</v>
      </c>
      <c r="O2495" s="4">
        <v>0</v>
      </c>
      <c r="P2495" s="4">
        <v>0</v>
      </c>
      <c r="Q2495" s="4">
        <v>0</v>
      </c>
      <c r="R2495" s="4">
        <v>11066512</v>
      </c>
    </row>
    <row r="2496" spans="1:18" outlineLevel="2" x14ac:dyDescent="0.2">
      <c r="A2496" s="2">
        <v>1</v>
      </c>
      <c r="B2496" s="2" t="s">
        <v>1799</v>
      </c>
      <c r="C2496" t="s">
        <v>1048</v>
      </c>
      <c r="D2496" t="s">
        <v>4</v>
      </c>
      <c r="E2496" t="s">
        <v>1049</v>
      </c>
      <c r="F2496" t="s">
        <v>1700</v>
      </c>
      <c r="G2496" t="s">
        <v>8</v>
      </c>
      <c r="H2496" s="3">
        <v>45427</v>
      </c>
      <c r="I2496" s="4">
        <v>1544799290.8900001</v>
      </c>
      <c r="J2496" s="4">
        <v>203935106</v>
      </c>
      <c r="K2496" s="4">
        <v>346180263</v>
      </c>
      <c r="L2496" s="4">
        <v>0</v>
      </c>
      <c r="M2496" s="4">
        <v>306804413</v>
      </c>
      <c r="N2496" s="4">
        <v>39375850</v>
      </c>
      <c r="O2496" s="4">
        <v>0</v>
      </c>
      <c r="P2496" s="4">
        <v>0</v>
      </c>
      <c r="Q2496" s="4">
        <v>306804413</v>
      </c>
      <c r="R2496" s="4">
        <v>1198619027.8900001</v>
      </c>
    </row>
    <row r="2497" spans="1:18" outlineLevel="2" x14ac:dyDescent="0.2">
      <c r="A2497" s="2">
        <v>1</v>
      </c>
      <c r="B2497" s="2" t="s">
        <v>1799</v>
      </c>
      <c r="C2497" t="s">
        <v>1048</v>
      </c>
      <c r="D2497" t="s">
        <v>4</v>
      </c>
      <c r="E2497" t="s">
        <v>1049</v>
      </c>
      <c r="F2497" t="s">
        <v>1722</v>
      </c>
      <c r="G2497" t="s">
        <v>10</v>
      </c>
      <c r="H2497" s="3">
        <v>45427</v>
      </c>
      <c r="I2497" s="4">
        <v>669320000</v>
      </c>
      <c r="J2497" s="4">
        <v>28500000</v>
      </c>
      <c r="K2497" s="4">
        <v>28500000</v>
      </c>
      <c r="L2497" s="4">
        <v>0</v>
      </c>
      <c r="M2497" s="4">
        <v>0</v>
      </c>
      <c r="N2497" s="4">
        <v>28500000</v>
      </c>
      <c r="O2497" s="4">
        <v>0</v>
      </c>
      <c r="P2497" s="4">
        <v>0</v>
      </c>
      <c r="Q2497" s="4">
        <v>0</v>
      </c>
      <c r="R2497" s="4">
        <v>640820000</v>
      </c>
    </row>
    <row r="2498" spans="1:18" outlineLevel="2" x14ac:dyDescent="0.2">
      <c r="A2498" s="2">
        <v>1</v>
      </c>
      <c r="B2498" s="2" t="s">
        <v>1799</v>
      </c>
      <c r="C2498" t="s">
        <v>1498</v>
      </c>
      <c r="D2498" t="s">
        <v>4</v>
      </c>
      <c r="E2498" t="s">
        <v>1049</v>
      </c>
      <c r="F2498" t="s">
        <v>1700</v>
      </c>
      <c r="G2498" t="s">
        <v>8</v>
      </c>
      <c r="H2498" s="3">
        <v>45427</v>
      </c>
      <c r="I2498" s="4">
        <v>48055390</v>
      </c>
      <c r="J2498" s="4">
        <v>5346500</v>
      </c>
      <c r="K2498" s="4">
        <v>7569305</v>
      </c>
      <c r="L2498" s="4">
        <v>0</v>
      </c>
      <c r="M2498" s="4">
        <v>6871601</v>
      </c>
      <c r="N2498" s="4">
        <v>697704</v>
      </c>
      <c r="O2498" s="4">
        <v>0</v>
      </c>
      <c r="P2498" s="4">
        <v>0</v>
      </c>
      <c r="Q2498" s="4">
        <v>6871601</v>
      </c>
      <c r="R2498" s="4">
        <v>40486085</v>
      </c>
    </row>
    <row r="2499" spans="1:18" outlineLevel="2" x14ac:dyDescent="0.2">
      <c r="A2499" s="2">
        <v>1</v>
      </c>
      <c r="B2499" s="2" t="s">
        <v>1799</v>
      </c>
      <c r="C2499" t="s">
        <v>1498</v>
      </c>
      <c r="D2499" t="s">
        <v>4</v>
      </c>
      <c r="E2499" t="s">
        <v>1049</v>
      </c>
      <c r="F2499" t="s">
        <v>1722</v>
      </c>
      <c r="G2499" t="s">
        <v>10</v>
      </c>
      <c r="H2499" s="3">
        <v>45427</v>
      </c>
      <c r="I2499" s="4">
        <v>2541835</v>
      </c>
      <c r="J2499" s="4">
        <v>1525101</v>
      </c>
      <c r="K2499" s="4">
        <v>1525101</v>
      </c>
      <c r="L2499" s="4">
        <v>0</v>
      </c>
      <c r="M2499" s="4">
        <v>0</v>
      </c>
      <c r="N2499" s="4">
        <v>1525101</v>
      </c>
      <c r="O2499" s="4">
        <v>0</v>
      </c>
      <c r="P2499" s="4">
        <v>0</v>
      </c>
      <c r="Q2499" s="4">
        <v>0</v>
      </c>
      <c r="R2499" s="4">
        <v>1016734</v>
      </c>
    </row>
    <row r="2500" spans="1:18" outlineLevel="2" x14ac:dyDescent="0.2">
      <c r="A2500" s="2">
        <v>1</v>
      </c>
      <c r="B2500" s="2" t="s">
        <v>1799</v>
      </c>
      <c r="C2500" t="s">
        <v>1499</v>
      </c>
      <c r="D2500" t="s">
        <v>4</v>
      </c>
      <c r="E2500" t="s">
        <v>1497</v>
      </c>
      <c r="F2500" t="s">
        <v>1700</v>
      </c>
      <c r="G2500" t="s">
        <v>8</v>
      </c>
      <c r="H2500" s="3">
        <v>45427</v>
      </c>
      <c r="I2500" s="4">
        <v>39524154.960000001</v>
      </c>
      <c r="J2500" s="4">
        <v>3529138</v>
      </c>
      <c r="K2500" s="4">
        <v>4640280</v>
      </c>
      <c r="L2500" s="4">
        <v>0</v>
      </c>
      <c r="M2500" s="4">
        <v>0</v>
      </c>
      <c r="N2500" s="4">
        <v>4640280</v>
      </c>
      <c r="O2500" s="4">
        <v>0</v>
      </c>
      <c r="P2500" s="4">
        <v>0</v>
      </c>
      <c r="Q2500" s="4">
        <v>0</v>
      </c>
      <c r="R2500" s="4">
        <v>34883874.960000001</v>
      </c>
    </row>
    <row r="2501" spans="1:18" outlineLevel="2" x14ac:dyDescent="0.2">
      <c r="A2501" s="2">
        <v>1</v>
      </c>
      <c r="B2501" s="2" t="s">
        <v>1799</v>
      </c>
      <c r="C2501" t="s">
        <v>1500</v>
      </c>
      <c r="D2501" t="s">
        <v>4</v>
      </c>
      <c r="E2501" t="s">
        <v>1497</v>
      </c>
      <c r="F2501" t="s">
        <v>1700</v>
      </c>
      <c r="G2501" t="s">
        <v>8</v>
      </c>
      <c r="H2501" s="3">
        <v>45427</v>
      </c>
      <c r="I2501" s="4">
        <v>96983797</v>
      </c>
      <c r="J2501" s="4">
        <v>10072419</v>
      </c>
      <c r="K2501" s="4">
        <v>13300381</v>
      </c>
      <c r="L2501" s="4">
        <v>0</v>
      </c>
      <c r="M2501" s="4">
        <v>13300381</v>
      </c>
      <c r="N2501" s="4">
        <v>0</v>
      </c>
      <c r="O2501" s="4">
        <v>0</v>
      </c>
      <c r="P2501" s="4">
        <v>0</v>
      </c>
      <c r="Q2501" s="4">
        <v>13300381</v>
      </c>
      <c r="R2501" s="4">
        <v>83683416</v>
      </c>
    </row>
    <row r="2502" spans="1:18" outlineLevel="2" x14ac:dyDescent="0.2">
      <c r="A2502" s="2">
        <v>1</v>
      </c>
      <c r="B2502" s="2" t="s">
        <v>1799</v>
      </c>
      <c r="C2502" t="s">
        <v>1501</v>
      </c>
      <c r="D2502" t="s">
        <v>4</v>
      </c>
      <c r="E2502" t="s">
        <v>12</v>
      </c>
      <c r="F2502" t="s">
        <v>1700</v>
      </c>
      <c r="G2502" t="s">
        <v>8</v>
      </c>
      <c r="H2502" s="3">
        <v>45427</v>
      </c>
      <c r="I2502" s="4">
        <v>564128572</v>
      </c>
      <c r="J2502" s="4">
        <v>59841924</v>
      </c>
      <c r="K2502" s="4">
        <v>76110384</v>
      </c>
      <c r="L2502" s="4">
        <v>0</v>
      </c>
      <c r="M2502" s="4">
        <v>76110384</v>
      </c>
      <c r="N2502" s="4">
        <v>0</v>
      </c>
      <c r="O2502" s="4">
        <v>0</v>
      </c>
      <c r="P2502" s="4">
        <v>0</v>
      </c>
      <c r="Q2502" s="4">
        <v>76110384</v>
      </c>
      <c r="R2502" s="4">
        <v>488018188</v>
      </c>
    </row>
    <row r="2503" spans="1:18" outlineLevel="2" x14ac:dyDescent="0.2">
      <c r="A2503" s="2">
        <v>1</v>
      </c>
      <c r="B2503" s="2" t="s">
        <v>1799</v>
      </c>
      <c r="C2503" t="s">
        <v>1501</v>
      </c>
      <c r="D2503" t="s">
        <v>4</v>
      </c>
      <c r="E2503" t="s">
        <v>12</v>
      </c>
      <c r="F2503" t="s">
        <v>1722</v>
      </c>
      <c r="G2503" t="s">
        <v>10</v>
      </c>
      <c r="H2503" s="3">
        <v>45427</v>
      </c>
      <c r="I2503" s="4">
        <v>77500000</v>
      </c>
      <c r="J2503" s="4">
        <v>9000000</v>
      </c>
      <c r="K2503" s="4">
        <v>9000000</v>
      </c>
      <c r="L2503" s="4">
        <v>0</v>
      </c>
      <c r="M2503" s="4">
        <v>9000000</v>
      </c>
      <c r="N2503" s="4">
        <v>0</v>
      </c>
      <c r="O2503" s="4">
        <v>0</v>
      </c>
      <c r="P2503" s="4">
        <v>0</v>
      </c>
      <c r="Q2503" s="4">
        <v>9000000</v>
      </c>
      <c r="R2503" s="4">
        <v>68500000</v>
      </c>
    </row>
    <row r="2504" spans="1:18" outlineLevel="2" x14ac:dyDescent="0.2">
      <c r="A2504" s="2">
        <v>1</v>
      </c>
      <c r="B2504" s="2" t="s">
        <v>1734</v>
      </c>
      <c r="C2504" t="s">
        <v>1192</v>
      </c>
      <c r="D2504" t="s">
        <v>4</v>
      </c>
      <c r="E2504" t="s">
        <v>12</v>
      </c>
      <c r="F2504" t="s">
        <v>1700</v>
      </c>
      <c r="G2504" t="s">
        <v>8</v>
      </c>
      <c r="H2504" s="3">
        <v>45427</v>
      </c>
      <c r="I2504" s="4">
        <v>54712934</v>
      </c>
      <c r="J2504" s="4">
        <v>1273044</v>
      </c>
      <c r="K2504" s="4">
        <v>7392358</v>
      </c>
      <c r="L2504" s="4">
        <v>0</v>
      </c>
      <c r="M2504" s="4">
        <v>7392358</v>
      </c>
      <c r="N2504" s="4">
        <v>0</v>
      </c>
      <c r="O2504" s="4">
        <v>0</v>
      </c>
      <c r="P2504" s="4">
        <v>0</v>
      </c>
      <c r="Q2504" s="4">
        <v>7392358</v>
      </c>
      <c r="R2504" s="4">
        <v>47320576</v>
      </c>
    </row>
    <row r="2505" spans="1:18" outlineLevel="2" x14ac:dyDescent="0.2">
      <c r="A2505" s="2">
        <v>1</v>
      </c>
      <c r="B2505" s="2" t="s">
        <v>1734</v>
      </c>
      <c r="C2505" t="s">
        <v>1192</v>
      </c>
      <c r="D2505" t="s">
        <v>4</v>
      </c>
      <c r="E2505" t="s">
        <v>1191</v>
      </c>
      <c r="F2505" t="s">
        <v>1700</v>
      </c>
      <c r="G2505" t="s">
        <v>8</v>
      </c>
      <c r="H2505" s="3">
        <v>45427</v>
      </c>
      <c r="I2505" s="4">
        <v>80490066</v>
      </c>
      <c r="J2505" s="4">
        <v>5258110</v>
      </c>
      <c r="K2505" s="4">
        <v>6202110</v>
      </c>
      <c r="L2505" s="4">
        <v>0</v>
      </c>
      <c r="M2505" s="4">
        <v>6202110</v>
      </c>
      <c r="N2505" s="4">
        <v>0</v>
      </c>
      <c r="O2505" s="4">
        <v>0</v>
      </c>
      <c r="P2505" s="4">
        <v>0</v>
      </c>
      <c r="Q2505" s="4">
        <v>6202110</v>
      </c>
      <c r="R2505" s="4">
        <v>74287956</v>
      </c>
    </row>
    <row r="2506" spans="1:18" outlineLevel="2" x14ac:dyDescent="0.2">
      <c r="A2506" s="2">
        <v>1</v>
      </c>
      <c r="B2506" s="2" t="s">
        <v>1734</v>
      </c>
      <c r="C2506" t="s">
        <v>1193</v>
      </c>
      <c r="D2506" t="s">
        <v>4</v>
      </c>
      <c r="E2506" t="s">
        <v>12</v>
      </c>
      <c r="F2506" t="s">
        <v>1700</v>
      </c>
      <c r="G2506" t="s">
        <v>8</v>
      </c>
      <c r="H2506" s="3">
        <v>45427</v>
      </c>
      <c r="I2506" s="4">
        <v>44570000</v>
      </c>
      <c r="J2506" s="4">
        <v>2218675</v>
      </c>
      <c r="K2506" s="4">
        <v>4973300</v>
      </c>
      <c r="L2506" s="4">
        <v>0</v>
      </c>
      <c r="M2506" s="4">
        <v>4973258</v>
      </c>
      <c r="N2506" s="4">
        <v>42</v>
      </c>
      <c r="O2506" s="4">
        <v>0</v>
      </c>
      <c r="P2506" s="4">
        <v>0</v>
      </c>
      <c r="Q2506" s="4">
        <v>4973258</v>
      </c>
      <c r="R2506" s="4">
        <v>39596700</v>
      </c>
    </row>
    <row r="2507" spans="1:18" outlineLevel="2" x14ac:dyDescent="0.2">
      <c r="A2507" s="2">
        <v>1</v>
      </c>
      <c r="B2507" s="2" t="s">
        <v>1734</v>
      </c>
      <c r="C2507" t="s">
        <v>1193</v>
      </c>
      <c r="D2507" t="s">
        <v>4</v>
      </c>
      <c r="E2507" t="s">
        <v>12</v>
      </c>
      <c r="F2507" t="s">
        <v>1722</v>
      </c>
      <c r="G2507" t="s">
        <v>10</v>
      </c>
      <c r="H2507" s="3">
        <v>45427</v>
      </c>
      <c r="I2507" s="4">
        <v>1630000</v>
      </c>
      <c r="J2507" s="4">
        <v>489000</v>
      </c>
      <c r="K2507" s="4">
        <v>489000</v>
      </c>
      <c r="L2507" s="4">
        <v>0</v>
      </c>
      <c r="M2507" s="4">
        <v>489000</v>
      </c>
      <c r="N2507" s="4">
        <v>0</v>
      </c>
      <c r="O2507" s="4">
        <v>0</v>
      </c>
      <c r="P2507" s="4">
        <v>0</v>
      </c>
      <c r="Q2507" s="4">
        <v>489000</v>
      </c>
      <c r="R2507" s="4">
        <v>1141000</v>
      </c>
    </row>
    <row r="2508" spans="1:18" outlineLevel="2" x14ac:dyDescent="0.2">
      <c r="A2508" s="2">
        <v>1</v>
      </c>
      <c r="B2508" s="2" t="s">
        <v>1734</v>
      </c>
      <c r="C2508" t="s">
        <v>1193</v>
      </c>
      <c r="D2508" t="s">
        <v>4</v>
      </c>
      <c r="E2508" t="s">
        <v>1191</v>
      </c>
      <c r="F2508" t="s">
        <v>1700</v>
      </c>
      <c r="G2508" t="s">
        <v>8</v>
      </c>
      <c r="H2508" s="3">
        <v>45427</v>
      </c>
      <c r="I2508" s="4">
        <v>69700000</v>
      </c>
      <c r="J2508" s="4">
        <v>2330408</v>
      </c>
      <c r="K2508" s="4">
        <v>6476901</v>
      </c>
      <c r="L2508" s="4">
        <v>0</v>
      </c>
      <c r="M2508" s="4">
        <v>6476493</v>
      </c>
      <c r="N2508" s="4">
        <v>408</v>
      </c>
      <c r="O2508" s="4">
        <v>0</v>
      </c>
      <c r="P2508" s="4">
        <v>0</v>
      </c>
      <c r="Q2508" s="4">
        <v>6476493</v>
      </c>
      <c r="R2508" s="4">
        <v>63223099</v>
      </c>
    </row>
    <row r="2509" spans="1:18" outlineLevel="2" x14ac:dyDescent="0.2">
      <c r="A2509" s="2">
        <v>1</v>
      </c>
      <c r="B2509" s="2" t="s">
        <v>1734</v>
      </c>
      <c r="C2509" t="s">
        <v>1193</v>
      </c>
      <c r="D2509" t="s">
        <v>4</v>
      </c>
      <c r="E2509" t="s">
        <v>1191</v>
      </c>
      <c r="F2509" t="s">
        <v>1722</v>
      </c>
      <c r="G2509" t="s">
        <v>10</v>
      </c>
      <c r="H2509" s="3">
        <v>45427</v>
      </c>
      <c r="I2509" s="4">
        <v>2300000</v>
      </c>
      <c r="J2509" s="4">
        <v>48000</v>
      </c>
      <c r="K2509" s="4">
        <v>48000</v>
      </c>
      <c r="L2509" s="4">
        <v>0</v>
      </c>
      <c r="M2509" s="4">
        <v>48000</v>
      </c>
      <c r="N2509" s="4">
        <v>0</v>
      </c>
      <c r="O2509" s="4">
        <v>0</v>
      </c>
      <c r="P2509" s="4">
        <v>0</v>
      </c>
      <c r="Q2509" s="4">
        <v>48000</v>
      </c>
      <c r="R2509" s="4">
        <v>2252000</v>
      </c>
    </row>
    <row r="2510" spans="1:18" outlineLevel="2" x14ac:dyDescent="0.2">
      <c r="A2510" s="2">
        <v>1</v>
      </c>
      <c r="B2510" s="2" t="s">
        <v>1734</v>
      </c>
      <c r="C2510" t="s">
        <v>1194</v>
      </c>
      <c r="D2510" t="s">
        <v>4</v>
      </c>
      <c r="E2510" t="s">
        <v>12</v>
      </c>
      <c r="F2510" t="s">
        <v>1700</v>
      </c>
      <c r="G2510" t="s">
        <v>8</v>
      </c>
      <c r="H2510" s="3">
        <v>45427</v>
      </c>
      <c r="I2510" s="4">
        <v>44594221</v>
      </c>
      <c r="J2510" s="4">
        <v>2951512</v>
      </c>
      <c r="K2510" s="4">
        <v>8643699</v>
      </c>
      <c r="L2510" s="4">
        <v>0</v>
      </c>
      <c r="M2510" s="4">
        <v>7292850.29</v>
      </c>
      <c r="N2510" s="4">
        <v>1350848.71</v>
      </c>
      <c r="O2510" s="4">
        <v>1170481.99</v>
      </c>
      <c r="P2510" s="4">
        <v>1170481.99</v>
      </c>
      <c r="Q2510" s="4">
        <v>6122368.2999999998</v>
      </c>
      <c r="R2510" s="4">
        <v>35950522</v>
      </c>
    </row>
    <row r="2511" spans="1:18" outlineLevel="2" x14ac:dyDescent="0.2">
      <c r="A2511" s="2">
        <v>1</v>
      </c>
      <c r="B2511" s="2" t="s">
        <v>1734</v>
      </c>
      <c r="C2511" t="s">
        <v>1194</v>
      </c>
      <c r="D2511" t="s">
        <v>4</v>
      </c>
      <c r="E2511" t="s">
        <v>12</v>
      </c>
      <c r="F2511" t="s">
        <v>1723</v>
      </c>
      <c r="G2511" t="s">
        <v>18</v>
      </c>
      <c r="H2511" s="3">
        <v>45427</v>
      </c>
      <c r="I2511" s="4">
        <v>4080000</v>
      </c>
      <c r="J2511" s="4">
        <v>197182</v>
      </c>
      <c r="K2511" s="4">
        <v>812182</v>
      </c>
      <c r="L2511" s="4">
        <v>0</v>
      </c>
      <c r="M2511" s="4">
        <v>600000</v>
      </c>
      <c r="N2511" s="4">
        <v>212182</v>
      </c>
      <c r="O2511" s="4">
        <v>0</v>
      </c>
      <c r="P2511" s="4">
        <v>0</v>
      </c>
      <c r="Q2511" s="4">
        <v>600000</v>
      </c>
      <c r="R2511" s="4">
        <v>3267818</v>
      </c>
    </row>
    <row r="2512" spans="1:18" outlineLevel="2" x14ac:dyDescent="0.2">
      <c r="A2512" s="2">
        <v>1</v>
      </c>
      <c r="B2512" s="2" t="s">
        <v>1734</v>
      </c>
      <c r="C2512" t="s">
        <v>1194</v>
      </c>
      <c r="D2512" t="s">
        <v>4</v>
      </c>
      <c r="E2512" t="s">
        <v>12</v>
      </c>
      <c r="F2512" t="s">
        <v>1722</v>
      </c>
      <c r="G2512" t="s">
        <v>10</v>
      </c>
      <c r="H2512" s="3">
        <v>45427</v>
      </c>
      <c r="I2512" s="4">
        <v>45780</v>
      </c>
      <c r="J2512" s="4">
        <v>27468</v>
      </c>
      <c r="K2512" s="4">
        <v>27468</v>
      </c>
      <c r="L2512" s="4">
        <v>0</v>
      </c>
      <c r="M2512" s="4">
        <v>0</v>
      </c>
      <c r="N2512" s="4">
        <v>27468</v>
      </c>
      <c r="O2512" s="4">
        <v>0</v>
      </c>
      <c r="P2512" s="4">
        <v>0</v>
      </c>
      <c r="Q2512" s="4">
        <v>0</v>
      </c>
      <c r="R2512" s="4">
        <v>18312</v>
      </c>
    </row>
    <row r="2513" spans="1:18" outlineLevel="2" x14ac:dyDescent="0.2">
      <c r="A2513" s="2">
        <v>1</v>
      </c>
      <c r="B2513" s="2" t="s">
        <v>1734</v>
      </c>
      <c r="C2513" t="s">
        <v>1194</v>
      </c>
      <c r="D2513" t="s">
        <v>4</v>
      </c>
      <c r="E2513" t="s">
        <v>1191</v>
      </c>
      <c r="F2513" t="s">
        <v>1700</v>
      </c>
      <c r="G2513" t="s">
        <v>8</v>
      </c>
      <c r="H2513" s="3">
        <v>45427</v>
      </c>
      <c r="I2513" s="4">
        <v>68547768</v>
      </c>
      <c r="J2513" s="4">
        <v>7773209</v>
      </c>
      <c r="K2513" s="4">
        <v>22543926</v>
      </c>
      <c r="L2513" s="4">
        <v>0</v>
      </c>
      <c r="M2513" s="4">
        <v>10601240.279999999</v>
      </c>
      <c r="N2513" s="4">
        <v>11942685.720000001</v>
      </c>
      <c r="O2513" s="4">
        <v>2898998.87</v>
      </c>
      <c r="P2513" s="4">
        <v>2898998.87</v>
      </c>
      <c r="Q2513" s="4">
        <v>7702241.4100000001</v>
      </c>
      <c r="R2513" s="4">
        <v>46003842</v>
      </c>
    </row>
    <row r="2514" spans="1:18" outlineLevel="2" x14ac:dyDescent="0.2">
      <c r="A2514" s="2">
        <v>1</v>
      </c>
      <c r="B2514" s="2" t="s">
        <v>1734</v>
      </c>
      <c r="C2514" t="s">
        <v>1194</v>
      </c>
      <c r="D2514" t="s">
        <v>4</v>
      </c>
      <c r="E2514" t="s">
        <v>1191</v>
      </c>
      <c r="F2514" t="s">
        <v>1722</v>
      </c>
      <c r="G2514" t="s">
        <v>10</v>
      </c>
      <c r="H2514" s="3">
        <v>45427</v>
      </c>
      <c r="I2514" s="4">
        <v>2732232</v>
      </c>
      <c r="J2514" s="4">
        <v>841339</v>
      </c>
      <c r="K2514" s="4">
        <v>841339</v>
      </c>
      <c r="L2514" s="4">
        <v>0</v>
      </c>
      <c r="M2514" s="4">
        <v>0</v>
      </c>
      <c r="N2514" s="4">
        <v>841339</v>
      </c>
      <c r="O2514" s="4">
        <v>0</v>
      </c>
      <c r="P2514" s="4">
        <v>0</v>
      </c>
      <c r="Q2514" s="4">
        <v>0</v>
      </c>
      <c r="R2514" s="4">
        <v>1890893</v>
      </c>
    </row>
    <row r="2515" spans="1:18" outlineLevel="2" x14ac:dyDescent="0.2">
      <c r="A2515" s="2">
        <v>1</v>
      </c>
      <c r="B2515" s="2" t="s">
        <v>1735</v>
      </c>
      <c r="C2515" t="s">
        <v>52</v>
      </c>
      <c r="D2515" t="s">
        <v>4</v>
      </c>
      <c r="E2515" t="s">
        <v>12</v>
      </c>
      <c r="F2515" t="s">
        <v>1700</v>
      </c>
      <c r="G2515" t="s">
        <v>8</v>
      </c>
      <c r="H2515" s="3">
        <v>45427</v>
      </c>
      <c r="I2515" s="4">
        <v>4668934905</v>
      </c>
      <c r="J2515" s="4">
        <v>392741146</v>
      </c>
      <c r="K2515" s="4">
        <v>689064038</v>
      </c>
      <c r="L2515" s="4">
        <v>0</v>
      </c>
      <c r="M2515" s="4">
        <v>689064038</v>
      </c>
      <c r="N2515" s="4">
        <v>0</v>
      </c>
      <c r="O2515" s="4">
        <v>151342693.72</v>
      </c>
      <c r="P2515" s="4">
        <v>204403443.72</v>
      </c>
      <c r="Q2515" s="4">
        <v>484660594.27999997</v>
      </c>
      <c r="R2515" s="4">
        <v>3979870867</v>
      </c>
    </row>
    <row r="2516" spans="1:18" outlineLevel="2" x14ac:dyDescent="0.2">
      <c r="A2516" s="2">
        <v>1</v>
      </c>
      <c r="B2516" s="2" t="s">
        <v>1735</v>
      </c>
      <c r="C2516" t="s">
        <v>52</v>
      </c>
      <c r="D2516" t="s">
        <v>4</v>
      </c>
      <c r="E2516" t="s">
        <v>12</v>
      </c>
      <c r="F2516" t="s">
        <v>1723</v>
      </c>
      <c r="G2516" t="s">
        <v>18</v>
      </c>
      <c r="H2516" s="3">
        <v>45427</v>
      </c>
      <c r="I2516" s="4">
        <v>309288804</v>
      </c>
      <c r="J2516" s="4">
        <v>88630027</v>
      </c>
      <c r="K2516" s="4">
        <v>247149095</v>
      </c>
      <c r="L2516" s="4">
        <v>0</v>
      </c>
      <c r="M2516" s="4">
        <v>84000000</v>
      </c>
      <c r="N2516" s="4">
        <v>163149095</v>
      </c>
      <c r="O2516" s="4">
        <v>0</v>
      </c>
      <c r="P2516" s="4">
        <v>0</v>
      </c>
      <c r="Q2516" s="4">
        <v>84000000</v>
      </c>
      <c r="R2516" s="4">
        <v>62139709</v>
      </c>
    </row>
    <row r="2517" spans="1:18" outlineLevel="2" x14ac:dyDescent="0.2">
      <c r="A2517" s="2">
        <v>1</v>
      </c>
      <c r="B2517" s="2" t="s">
        <v>1735</v>
      </c>
      <c r="C2517" t="s">
        <v>52</v>
      </c>
      <c r="D2517" t="s">
        <v>4</v>
      </c>
      <c r="E2517" t="s">
        <v>12</v>
      </c>
      <c r="F2517" t="s">
        <v>1722</v>
      </c>
      <c r="G2517" t="s">
        <v>10</v>
      </c>
      <c r="H2517" s="3">
        <v>45427</v>
      </c>
      <c r="I2517" s="4">
        <v>993624480</v>
      </c>
      <c r="J2517" s="4">
        <v>288576401</v>
      </c>
      <c r="K2517" s="4">
        <v>288676401</v>
      </c>
      <c r="L2517" s="4">
        <v>0</v>
      </c>
      <c r="M2517" s="4">
        <v>122480958</v>
      </c>
      <c r="N2517" s="4">
        <v>166195443</v>
      </c>
      <c r="O2517" s="4">
        <v>30224330.300000001</v>
      </c>
      <c r="P2517" s="4">
        <v>30224330.300000001</v>
      </c>
      <c r="Q2517" s="4">
        <v>92256627.700000003</v>
      </c>
      <c r="R2517" s="4">
        <v>704948079</v>
      </c>
    </row>
    <row r="2518" spans="1:18" outlineLevel="2" x14ac:dyDescent="0.2">
      <c r="A2518" s="2">
        <v>1</v>
      </c>
      <c r="B2518" s="2" t="s">
        <v>1735</v>
      </c>
      <c r="C2518" t="s">
        <v>52</v>
      </c>
      <c r="D2518" t="s">
        <v>4</v>
      </c>
      <c r="E2518" t="s">
        <v>1502</v>
      </c>
      <c r="F2518" t="s">
        <v>1700</v>
      </c>
      <c r="G2518" t="s">
        <v>8</v>
      </c>
      <c r="H2518" s="3">
        <v>45427</v>
      </c>
      <c r="I2518" s="4">
        <v>17816317151</v>
      </c>
      <c r="J2518" s="4">
        <v>960082997</v>
      </c>
      <c r="K2518" s="4">
        <v>2458739104</v>
      </c>
      <c r="L2518" s="4">
        <v>0</v>
      </c>
      <c r="M2518" s="4">
        <v>2152226894</v>
      </c>
      <c r="N2518" s="4">
        <v>306512210</v>
      </c>
      <c r="O2518" s="4">
        <v>98272093.709999993</v>
      </c>
      <c r="P2518" s="4">
        <v>130125817.09999999</v>
      </c>
      <c r="Q2518" s="4">
        <v>2022101076.9000001</v>
      </c>
      <c r="R2518" s="4">
        <v>15357578047</v>
      </c>
    </row>
    <row r="2519" spans="1:18" outlineLevel="2" x14ac:dyDescent="0.2">
      <c r="A2519" s="2">
        <v>1</v>
      </c>
      <c r="B2519" s="2" t="s">
        <v>1735</v>
      </c>
      <c r="C2519" t="s">
        <v>52</v>
      </c>
      <c r="D2519" t="s">
        <v>4</v>
      </c>
      <c r="E2519" t="s">
        <v>1502</v>
      </c>
      <c r="F2519" t="s">
        <v>1722</v>
      </c>
      <c r="G2519" t="s">
        <v>10</v>
      </c>
      <c r="H2519" s="3">
        <v>45427</v>
      </c>
      <c r="I2519" s="4">
        <v>26202706</v>
      </c>
      <c r="J2519" s="4">
        <v>2700000</v>
      </c>
      <c r="K2519" s="4">
        <v>8632603</v>
      </c>
      <c r="L2519" s="4">
        <v>0</v>
      </c>
      <c r="M2519" s="4">
        <v>0</v>
      </c>
      <c r="N2519" s="4">
        <v>8632603</v>
      </c>
      <c r="O2519" s="4">
        <v>0</v>
      </c>
      <c r="P2519" s="4">
        <v>0</v>
      </c>
      <c r="Q2519" s="4">
        <v>0</v>
      </c>
      <c r="R2519" s="4">
        <v>17570103</v>
      </c>
    </row>
    <row r="2520" spans="1:18" outlineLevel="2" x14ac:dyDescent="0.2">
      <c r="A2520" s="2">
        <v>1</v>
      </c>
      <c r="B2520" s="2" t="s">
        <v>1736</v>
      </c>
      <c r="C2520" t="s">
        <v>53</v>
      </c>
      <c r="D2520" t="s">
        <v>4</v>
      </c>
      <c r="E2520" t="s">
        <v>12</v>
      </c>
      <c r="F2520" t="s">
        <v>1700</v>
      </c>
      <c r="G2520" t="s">
        <v>8</v>
      </c>
      <c r="H2520" s="3">
        <v>45427</v>
      </c>
      <c r="I2520" s="4">
        <v>503500500</v>
      </c>
      <c r="J2520" s="4">
        <v>60581100</v>
      </c>
      <c r="K2520" s="4">
        <v>147799017</v>
      </c>
      <c r="L2520" s="4">
        <v>0</v>
      </c>
      <c r="M2520" s="4">
        <v>131396763.73</v>
      </c>
      <c r="N2520" s="4">
        <v>16402253.27</v>
      </c>
      <c r="O2520" s="4">
        <v>0</v>
      </c>
      <c r="P2520" s="4">
        <v>0</v>
      </c>
      <c r="Q2520" s="4">
        <v>131396763.73</v>
      </c>
      <c r="R2520" s="4">
        <v>355701483</v>
      </c>
    </row>
    <row r="2521" spans="1:18" outlineLevel="2" x14ac:dyDescent="0.2">
      <c r="A2521" s="2">
        <v>1</v>
      </c>
      <c r="B2521" s="2" t="s">
        <v>1736</v>
      </c>
      <c r="C2521" t="s">
        <v>53</v>
      </c>
      <c r="D2521" t="s">
        <v>4</v>
      </c>
      <c r="E2521" t="s">
        <v>12</v>
      </c>
      <c r="F2521" t="s">
        <v>1722</v>
      </c>
      <c r="G2521" t="s">
        <v>10</v>
      </c>
      <c r="H2521" s="3">
        <v>45427</v>
      </c>
      <c r="I2521" s="4">
        <v>225915500</v>
      </c>
      <c r="J2521" s="4">
        <v>5375400</v>
      </c>
      <c r="K2521" s="4">
        <v>40375400</v>
      </c>
      <c r="L2521" s="4">
        <v>0</v>
      </c>
      <c r="M2521" s="4">
        <v>40375395.710000001</v>
      </c>
      <c r="N2521" s="4">
        <v>4.29</v>
      </c>
      <c r="O2521" s="4">
        <v>0</v>
      </c>
      <c r="P2521" s="4">
        <v>0</v>
      </c>
      <c r="Q2521" s="4">
        <v>40375395.710000001</v>
      </c>
      <c r="R2521" s="4">
        <v>185540100</v>
      </c>
    </row>
    <row r="2522" spans="1:18" outlineLevel="2" x14ac:dyDescent="0.2">
      <c r="A2522" s="2">
        <v>1</v>
      </c>
      <c r="B2522" s="2" t="s">
        <v>1736</v>
      </c>
      <c r="C2522" t="s">
        <v>53</v>
      </c>
      <c r="D2522" t="s">
        <v>4</v>
      </c>
      <c r="E2522" t="s">
        <v>96</v>
      </c>
      <c r="F2522" t="s">
        <v>1700</v>
      </c>
      <c r="G2522" t="s">
        <v>8</v>
      </c>
      <c r="H2522" s="3">
        <v>45427</v>
      </c>
      <c r="I2522" s="4">
        <v>405299000</v>
      </c>
      <c r="J2522" s="4">
        <v>80311800</v>
      </c>
      <c r="K2522" s="4">
        <v>115311800</v>
      </c>
      <c r="L2522" s="4">
        <v>0</v>
      </c>
      <c r="M2522" s="4">
        <v>78697712.900000006</v>
      </c>
      <c r="N2522" s="4">
        <v>36614087.100000001</v>
      </c>
      <c r="O2522" s="4">
        <v>0</v>
      </c>
      <c r="P2522" s="4">
        <v>0</v>
      </c>
      <c r="Q2522" s="4">
        <v>78697712.900000006</v>
      </c>
      <c r="R2522" s="4">
        <v>289987200</v>
      </c>
    </row>
    <row r="2523" spans="1:18" outlineLevel="2" x14ac:dyDescent="0.2">
      <c r="A2523" s="2">
        <v>1</v>
      </c>
      <c r="B2523" s="2" t="s">
        <v>1736</v>
      </c>
      <c r="C2523" t="s">
        <v>53</v>
      </c>
      <c r="D2523" t="s">
        <v>4</v>
      </c>
      <c r="E2523" t="s">
        <v>96</v>
      </c>
      <c r="F2523" t="s">
        <v>1722</v>
      </c>
      <c r="G2523" t="s">
        <v>10</v>
      </c>
      <c r="H2523" s="3">
        <v>45427</v>
      </c>
      <c r="I2523" s="4">
        <v>15900000</v>
      </c>
      <c r="J2523" s="4">
        <v>8940000</v>
      </c>
      <c r="K2523" s="4">
        <v>8940000</v>
      </c>
      <c r="L2523" s="4">
        <v>0</v>
      </c>
      <c r="M2523" s="4">
        <v>1585700</v>
      </c>
      <c r="N2523" s="4">
        <v>7354300</v>
      </c>
      <c r="O2523" s="4">
        <v>605150.18999999994</v>
      </c>
      <c r="P2523" s="4">
        <v>605150.18999999994</v>
      </c>
      <c r="Q2523" s="4">
        <v>980549.81</v>
      </c>
      <c r="R2523" s="4">
        <v>6960000</v>
      </c>
    </row>
    <row r="2524" spans="1:18" outlineLevel="2" x14ac:dyDescent="0.2">
      <c r="A2524" s="2">
        <v>1</v>
      </c>
      <c r="B2524" s="2" t="s">
        <v>1761</v>
      </c>
      <c r="C2524" t="s">
        <v>130</v>
      </c>
      <c r="D2524" t="s">
        <v>4</v>
      </c>
      <c r="E2524" t="s">
        <v>12</v>
      </c>
      <c r="F2524" t="s">
        <v>1700</v>
      </c>
      <c r="G2524" t="s">
        <v>8</v>
      </c>
      <c r="H2524" s="3">
        <v>45427</v>
      </c>
      <c r="I2524" s="4">
        <v>325422000</v>
      </c>
      <c r="J2524" s="4">
        <v>27300000</v>
      </c>
      <c r="K2524" s="4">
        <v>51178334</v>
      </c>
      <c r="L2524" s="4">
        <v>0</v>
      </c>
      <c r="M2524" s="4">
        <v>23878334</v>
      </c>
      <c r="N2524" s="4">
        <v>27300000</v>
      </c>
      <c r="O2524" s="4">
        <v>1913805</v>
      </c>
      <c r="P2524" s="4">
        <v>1913805</v>
      </c>
      <c r="Q2524" s="4">
        <v>21964529</v>
      </c>
      <c r="R2524" s="4">
        <v>274243666</v>
      </c>
    </row>
    <row r="2525" spans="1:18" outlineLevel="2" x14ac:dyDescent="0.2">
      <c r="A2525" s="2">
        <v>1</v>
      </c>
      <c r="B2525" s="2" t="s">
        <v>1761</v>
      </c>
      <c r="C2525" t="s">
        <v>130</v>
      </c>
      <c r="D2525" t="s">
        <v>4</v>
      </c>
      <c r="E2525" t="s">
        <v>12</v>
      </c>
      <c r="F2525" t="s">
        <v>1723</v>
      </c>
      <c r="G2525" t="s">
        <v>18</v>
      </c>
      <c r="H2525" s="3">
        <v>45427</v>
      </c>
      <c r="I2525" s="4">
        <v>12700000</v>
      </c>
      <c r="J2525" s="4">
        <v>1920000</v>
      </c>
      <c r="K2525" s="4">
        <v>1920000</v>
      </c>
      <c r="L2525" s="4">
        <v>0</v>
      </c>
      <c r="M2525" s="4">
        <v>0</v>
      </c>
      <c r="N2525" s="4">
        <v>1920000</v>
      </c>
      <c r="O2525" s="4">
        <v>0</v>
      </c>
      <c r="P2525" s="4">
        <v>0</v>
      </c>
      <c r="Q2525" s="4">
        <v>0</v>
      </c>
      <c r="R2525" s="4">
        <v>10780000</v>
      </c>
    </row>
    <row r="2526" spans="1:18" outlineLevel="2" x14ac:dyDescent="0.2">
      <c r="A2526" s="2">
        <v>1</v>
      </c>
      <c r="B2526" s="2" t="s">
        <v>1761</v>
      </c>
      <c r="C2526" t="s">
        <v>130</v>
      </c>
      <c r="D2526" t="s">
        <v>4</v>
      </c>
      <c r="E2526" t="s">
        <v>12</v>
      </c>
      <c r="F2526" t="s">
        <v>1722</v>
      </c>
      <c r="G2526" t="s">
        <v>10</v>
      </c>
      <c r="H2526" s="3">
        <v>45427</v>
      </c>
      <c r="I2526" s="4">
        <v>270000000</v>
      </c>
      <c r="J2526" s="4">
        <v>9900000</v>
      </c>
      <c r="K2526" s="4">
        <v>9900000</v>
      </c>
      <c r="L2526" s="4">
        <v>0</v>
      </c>
      <c r="M2526" s="4">
        <v>0</v>
      </c>
      <c r="N2526" s="4">
        <v>9900000</v>
      </c>
      <c r="O2526" s="4">
        <v>0</v>
      </c>
      <c r="P2526" s="4">
        <v>0</v>
      </c>
      <c r="Q2526" s="4">
        <v>0</v>
      </c>
      <c r="R2526" s="4">
        <v>260100000</v>
      </c>
    </row>
    <row r="2527" spans="1:18" outlineLevel="2" x14ac:dyDescent="0.2">
      <c r="A2527" s="2">
        <v>1</v>
      </c>
      <c r="B2527" s="2" t="s">
        <v>1761</v>
      </c>
      <c r="C2527" t="s">
        <v>130</v>
      </c>
      <c r="D2527" t="s">
        <v>4</v>
      </c>
      <c r="E2527" t="s">
        <v>131</v>
      </c>
      <c r="F2527" t="s">
        <v>1700</v>
      </c>
      <c r="G2527" t="s">
        <v>8</v>
      </c>
      <c r="H2527" s="3">
        <v>45427</v>
      </c>
      <c r="I2527" s="4">
        <v>133038000</v>
      </c>
      <c r="J2527" s="4">
        <v>12072000</v>
      </c>
      <c r="K2527" s="4">
        <v>26623666</v>
      </c>
      <c r="L2527" s="4">
        <v>0</v>
      </c>
      <c r="M2527" s="4">
        <v>14551666</v>
      </c>
      <c r="N2527" s="4">
        <v>12072000</v>
      </c>
      <c r="O2527" s="4">
        <v>150000</v>
      </c>
      <c r="P2527" s="4">
        <v>150000</v>
      </c>
      <c r="Q2527" s="4">
        <v>14401666</v>
      </c>
      <c r="R2527" s="4">
        <v>106414334</v>
      </c>
    </row>
    <row r="2528" spans="1:18" outlineLevel="2" x14ac:dyDescent="0.2">
      <c r="A2528" s="2">
        <v>1</v>
      </c>
      <c r="B2528" s="2" t="s">
        <v>1753</v>
      </c>
      <c r="C2528" t="s">
        <v>101</v>
      </c>
      <c r="D2528" t="s">
        <v>4</v>
      </c>
      <c r="E2528" t="s">
        <v>45</v>
      </c>
      <c r="F2528" t="s">
        <v>1700</v>
      </c>
      <c r="G2528" t="s">
        <v>8</v>
      </c>
      <c r="H2528" s="3">
        <v>45427</v>
      </c>
      <c r="I2528" s="4">
        <v>1531480602.5999999</v>
      </c>
      <c r="J2528" s="4">
        <v>189011541</v>
      </c>
      <c r="K2528" s="4">
        <v>472580156</v>
      </c>
      <c r="L2528" s="4">
        <v>0</v>
      </c>
      <c r="M2528" s="4">
        <v>459658720</v>
      </c>
      <c r="N2528" s="4">
        <v>12921436</v>
      </c>
      <c r="O2528" s="4">
        <v>0</v>
      </c>
      <c r="P2528" s="4">
        <v>0</v>
      </c>
      <c r="Q2528" s="4">
        <v>459658720</v>
      </c>
      <c r="R2528" s="4">
        <v>1058900446.6</v>
      </c>
    </row>
    <row r="2529" spans="1:18" outlineLevel="2" x14ac:dyDescent="0.2">
      <c r="A2529" s="2">
        <v>1</v>
      </c>
      <c r="B2529" s="2" t="s">
        <v>1753</v>
      </c>
      <c r="C2529" t="s">
        <v>101</v>
      </c>
      <c r="D2529" t="s">
        <v>4</v>
      </c>
      <c r="E2529" t="s">
        <v>45</v>
      </c>
      <c r="F2529" t="s">
        <v>1722</v>
      </c>
      <c r="G2529" t="s">
        <v>10</v>
      </c>
      <c r="H2529" s="3">
        <v>45427</v>
      </c>
      <c r="I2529" s="4">
        <v>62965000</v>
      </c>
      <c r="J2529" s="4">
        <v>1720750</v>
      </c>
      <c r="K2529" s="4">
        <v>4588667</v>
      </c>
      <c r="L2529" s="4">
        <v>0</v>
      </c>
      <c r="M2529" s="4">
        <v>426200</v>
      </c>
      <c r="N2529" s="4">
        <v>4162467</v>
      </c>
      <c r="O2529" s="4">
        <v>0</v>
      </c>
      <c r="P2529" s="4">
        <v>329000</v>
      </c>
      <c r="Q2529" s="4">
        <v>97200</v>
      </c>
      <c r="R2529" s="4">
        <v>58376333</v>
      </c>
    </row>
    <row r="2530" spans="1:18" outlineLevel="2" x14ac:dyDescent="0.2">
      <c r="A2530" s="2">
        <v>1</v>
      </c>
      <c r="B2530" s="2" t="s">
        <v>1753</v>
      </c>
      <c r="C2530" t="s">
        <v>101</v>
      </c>
      <c r="D2530" t="s">
        <v>4</v>
      </c>
      <c r="E2530" t="s">
        <v>120</v>
      </c>
      <c r="F2530" t="s">
        <v>1700</v>
      </c>
      <c r="G2530" t="s">
        <v>8</v>
      </c>
      <c r="H2530" s="3">
        <v>45427</v>
      </c>
      <c r="I2530" s="4">
        <v>2518662135</v>
      </c>
      <c r="J2530" s="4">
        <v>133186092</v>
      </c>
      <c r="K2530" s="4">
        <v>431658556</v>
      </c>
      <c r="L2530" s="4">
        <v>0</v>
      </c>
      <c r="M2530" s="4">
        <v>235529509</v>
      </c>
      <c r="N2530" s="4">
        <v>196129047</v>
      </c>
      <c r="O2530" s="4">
        <v>1228534.77</v>
      </c>
      <c r="P2530" s="4">
        <v>1228534.77</v>
      </c>
      <c r="Q2530" s="4">
        <v>234300974.22999999</v>
      </c>
      <c r="R2530" s="4">
        <v>2087003579</v>
      </c>
    </row>
    <row r="2531" spans="1:18" outlineLevel="2" x14ac:dyDescent="0.2">
      <c r="A2531" s="2">
        <v>1</v>
      </c>
      <c r="B2531" s="2" t="s">
        <v>1753</v>
      </c>
      <c r="C2531" t="s">
        <v>101</v>
      </c>
      <c r="D2531" t="s">
        <v>4</v>
      </c>
      <c r="E2531" t="s">
        <v>12</v>
      </c>
      <c r="F2531" t="s">
        <v>1700</v>
      </c>
      <c r="G2531" t="s">
        <v>8</v>
      </c>
      <c r="H2531" s="3">
        <v>45427</v>
      </c>
      <c r="I2531" s="4">
        <v>3664782893</v>
      </c>
      <c r="J2531" s="4">
        <v>300668876</v>
      </c>
      <c r="K2531" s="4">
        <v>710849006</v>
      </c>
      <c r="L2531" s="4">
        <v>0</v>
      </c>
      <c r="M2531" s="4">
        <v>707800273.34000003</v>
      </c>
      <c r="N2531" s="4">
        <v>3048732.66</v>
      </c>
      <c r="O2531" s="4">
        <v>10229860</v>
      </c>
      <c r="P2531" s="4">
        <v>24579860</v>
      </c>
      <c r="Q2531" s="4">
        <v>683220413.34000003</v>
      </c>
      <c r="R2531" s="4">
        <v>2953933887</v>
      </c>
    </row>
    <row r="2532" spans="1:18" outlineLevel="2" x14ac:dyDescent="0.2">
      <c r="A2532" s="2">
        <v>1</v>
      </c>
      <c r="B2532" s="2" t="s">
        <v>1753</v>
      </c>
      <c r="C2532" t="s">
        <v>101</v>
      </c>
      <c r="D2532" t="s">
        <v>4</v>
      </c>
      <c r="E2532" t="s">
        <v>12</v>
      </c>
      <c r="F2532" t="s">
        <v>1720</v>
      </c>
      <c r="G2532" t="s">
        <v>3</v>
      </c>
      <c r="H2532" s="3">
        <v>45427</v>
      </c>
      <c r="I2532" s="4">
        <v>812000000</v>
      </c>
      <c r="J2532" s="4">
        <v>18000000</v>
      </c>
      <c r="K2532" s="4">
        <v>570000000</v>
      </c>
      <c r="L2532" s="4">
        <v>0</v>
      </c>
      <c r="M2532" s="4">
        <v>568020000</v>
      </c>
      <c r="N2532" s="4">
        <v>1980000</v>
      </c>
      <c r="O2532" s="4">
        <v>0</v>
      </c>
      <c r="P2532" s="4">
        <v>0</v>
      </c>
      <c r="Q2532" s="4">
        <v>568020000</v>
      </c>
      <c r="R2532" s="4">
        <v>242000000</v>
      </c>
    </row>
    <row r="2533" spans="1:18" outlineLevel="2" x14ac:dyDescent="0.2">
      <c r="A2533" s="2">
        <v>1</v>
      </c>
      <c r="B2533" s="2" t="s">
        <v>1753</v>
      </c>
      <c r="C2533" t="s">
        <v>101</v>
      </c>
      <c r="D2533" t="s">
        <v>4</v>
      </c>
      <c r="E2533" t="s">
        <v>12</v>
      </c>
      <c r="F2533" t="s">
        <v>1722</v>
      </c>
      <c r="G2533" t="s">
        <v>10</v>
      </c>
      <c r="H2533" s="3">
        <v>45427</v>
      </c>
      <c r="I2533" s="4">
        <v>183428462</v>
      </c>
      <c r="J2533" s="4">
        <v>35885692</v>
      </c>
      <c r="K2533" s="4">
        <v>35885692</v>
      </c>
      <c r="L2533" s="4">
        <v>0</v>
      </c>
      <c r="M2533" s="4">
        <v>35885692</v>
      </c>
      <c r="N2533" s="4">
        <v>0</v>
      </c>
      <c r="O2533" s="4">
        <v>13826220</v>
      </c>
      <c r="P2533" s="4">
        <v>27677920</v>
      </c>
      <c r="Q2533" s="4">
        <v>8207772</v>
      </c>
      <c r="R2533" s="4">
        <v>147542770</v>
      </c>
    </row>
    <row r="2534" spans="1:18" outlineLevel="2" x14ac:dyDescent="0.2">
      <c r="A2534" s="2">
        <v>1</v>
      </c>
      <c r="B2534" s="2" t="s">
        <v>1753</v>
      </c>
      <c r="C2534" t="s">
        <v>121</v>
      </c>
      <c r="D2534" t="s">
        <v>4</v>
      </c>
      <c r="E2534" t="s">
        <v>45</v>
      </c>
      <c r="F2534" t="s">
        <v>1700</v>
      </c>
      <c r="G2534" t="s">
        <v>8</v>
      </c>
      <c r="H2534" s="3">
        <v>45427</v>
      </c>
      <c r="I2534" s="4">
        <v>161454000</v>
      </c>
      <c r="J2534" s="4">
        <v>37146000</v>
      </c>
      <c r="K2534" s="4">
        <v>42146000</v>
      </c>
      <c r="L2534" s="4">
        <v>0</v>
      </c>
      <c r="M2534" s="4">
        <v>3155000</v>
      </c>
      <c r="N2534" s="4">
        <v>38991000</v>
      </c>
      <c r="O2534" s="4">
        <v>0</v>
      </c>
      <c r="P2534" s="4">
        <v>0</v>
      </c>
      <c r="Q2534" s="4">
        <v>3155000</v>
      </c>
      <c r="R2534" s="4">
        <v>119308000</v>
      </c>
    </row>
    <row r="2535" spans="1:18" outlineLevel="2" x14ac:dyDescent="0.2">
      <c r="A2535" s="2">
        <v>1</v>
      </c>
      <c r="B2535" s="2" t="s">
        <v>1753</v>
      </c>
      <c r="C2535" t="s">
        <v>121</v>
      </c>
      <c r="D2535" t="s">
        <v>4</v>
      </c>
      <c r="E2535" t="s">
        <v>12</v>
      </c>
      <c r="F2535" t="s">
        <v>1700</v>
      </c>
      <c r="G2535" t="s">
        <v>8</v>
      </c>
      <c r="H2535" s="3">
        <v>45427</v>
      </c>
      <c r="I2535" s="4">
        <v>310146000</v>
      </c>
      <c r="J2535" s="4">
        <v>14946000</v>
      </c>
      <c r="K2535" s="4">
        <v>53072000</v>
      </c>
      <c r="L2535" s="4">
        <v>0</v>
      </c>
      <c r="M2535" s="4">
        <v>32844841.579999998</v>
      </c>
      <c r="N2535" s="4">
        <v>20227158.420000002</v>
      </c>
      <c r="O2535" s="4">
        <v>0</v>
      </c>
      <c r="P2535" s="4">
        <v>0</v>
      </c>
      <c r="Q2535" s="4">
        <v>32844841.579999998</v>
      </c>
      <c r="R2535" s="4">
        <v>257074000</v>
      </c>
    </row>
    <row r="2536" spans="1:18" outlineLevel="2" x14ac:dyDescent="0.2">
      <c r="A2536" s="2">
        <v>1</v>
      </c>
      <c r="B2536" s="2" t="s">
        <v>1753</v>
      </c>
      <c r="C2536" t="s">
        <v>122</v>
      </c>
      <c r="D2536" t="s">
        <v>4</v>
      </c>
      <c r="E2536" t="s">
        <v>120</v>
      </c>
      <c r="F2536" t="s">
        <v>1700</v>
      </c>
      <c r="G2536" t="s">
        <v>8</v>
      </c>
      <c r="H2536" s="3">
        <v>45427</v>
      </c>
      <c r="I2536" s="4">
        <v>1535809603</v>
      </c>
      <c r="J2536" s="4">
        <v>67052200</v>
      </c>
      <c r="K2536" s="4">
        <v>303368767</v>
      </c>
      <c r="L2536" s="4">
        <v>0</v>
      </c>
      <c r="M2536" s="4">
        <v>303220880.39999998</v>
      </c>
      <c r="N2536" s="4">
        <v>147886.6</v>
      </c>
      <c r="O2536" s="4">
        <v>0</v>
      </c>
      <c r="P2536" s="4">
        <v>4390095.13</v>
      </c>
      <c r="Q2536" s="4">
        <v>298830785.26999998</v>
      </c>
      <c r="R2536" s="4">
        <v>1232440836</v>
      </c>
    </row>
    <row r="2537" spans="1:18" outlineLevel="2" x14ac:dyDescent="0.2">
      <c r="A2537" s="2">
        <v>1</v>
      </c>
      <c r="B2537" s="2" t="s">
        <v>1753</v>
      </c>
      <c r="C2537" t="s">
        <v>122</v>
      </c>
      <c r="D2537" t="s">
        <v>4</v>
      </c>
      <c r="E2537" t="s">
        <v>120</v>
      </c>
      <c r="F2537" t="s">
        <v>1723</v>
      </c>
      <c r="G2537" t="s">
        <v>18</v>
      </c>
      <c r="H2537" s="3">
        <v>45427</v>
      </c>
      <c r="I2537" s="4">
        <v>15000000</v>
      </c>
      <c r="J2537" s="4">
        <v>9000000</v>
      </c>
      <c r="K2537" s="4">
        <v>9000000</v>
      </c>
      <c r="L2537" s="4">
        <v>0</v>
      </c>
      <c r="M2537" s="4">
        <v>0</v>
      </c>
      <c r="N2537" s="4">
        <v>9000000</v>
      </c>
      <c r="O2537" s="4">
        <v>0</v>
      </c>
      <c r="P2537" s="4">
        <v>0</v>
      </c>
      <c r="Q2537" s="4">
        <v>0</v>
      </c>
      <c r="R2537" s="4">
        <v>6000000</v>
      </c>
    </row>
    <row r="2538" spans="1:18" outlineLevel="2" x14ac:dyDescent="0.2">
      <c r="A2538" s="2">
        <v>1</v>
      </c>
      <c r="B2538" s="2" t="s">
        <v>1753</v>
      </c>
      <c r="C2538" t="s">
        <v>123</v>
      </c>
      <c r="D2538" t="s">
        <v>4</v>
      </c>
      <c r="E2538" t="s">
        <v>12</v>
      </c>
      <c r="F2538" t="s">
        <v>1700</v>
      </c>
      <c r="G2538" t="s">
        <v>8</v>
      </c>
      <c r="H2538" s="3">
        <v>45427</v>
      </c>
      <c r="I2538" s="4">
        <v>698038112</v>
      </c>
      <c r="J2538" s="4">
        <v>126600000</v>
      </c>
      <c r="K2538" s="4">
        <v>345809528</v>
      </c>
      <c r="L2538" s="4">
        <v>0</v>
      </c>
      <c r="M2538" s="4">
        <v>66410533.670000002</v>
      </c>
      <c r="N2538" s="4">
        <v>279398994.32999998</v>
      </c>
      <c r="O2538" s="4">
        <v>0</v>
      </c>
      <c r="P2538" s="4">
        <v>3417500</v>
      </c>
      <c r="Q2538" s="4">
        <v>62993033.670000002</v>
      </c>
      <c r="R2538" s="4">
        <v>352228584</v>
      </c>
    </row>
    <row r="2539" spans="1:18" outlineLevel="2" x14ac:dyDescent="0.2">
      <c r="A2539" s="2">
        <v>1</v>
      </c>
      <c r="B2539" s="2" t="s">
        <v>1753</v>
      </c>
      <c r="C2539" t="s">
        <v>123</v>
      </c>
      <c r="D2539" t="s">
        <v>4</v>
      </c>
      <c r="E2539" t="s">
        <v>124</v>
      </c>
      <c r="F2539" t="s">
        <v>1700</v>
      </c>
      <c r="G2539" t="s">
        <v>8</v>
      </c>
      <c r="H2539" s="3">
        <v>45427</v>
      </c>
      <c r="I2539" s="4">
        <v>36000000</v>
      </c>
      <c r="J2539" s="4">
        <v>6000000</v>
      </c>
      <c r="K2539" s="4">
        <v>16000000</v>
      </c>
      <c r="L2539" s="4">
        <v>0</v>
      </c>
      <c r="M2539" s="4">
        <v>0</v>
      </c>
      <c r="N2539" s="4">
        <v>16000000</v>
      </c>
      <c r="O2539" s="4">
        <v>0</v>
      </c>
      <c r="P2539" s="4">
        <v>0</v>
      </c>
      <c r="Q2539" s="4">
        <v>0</v>
      </c>
      <c r="R2539" s="4">
        <v>20000000</v>
      </c>
    </row>
    <row r="2540" spans="1:18" outlineLevel="2" x14ac:dyDescent="0.2">
      <c r="A2540" s="2">
        <v>1</v>
      </c>
      <c r="B2540" s="2" t="s">
        <v>1753</v>
      </c>
      <c r="C2540" t="s">
        <v>125</v>
      </c>
      <c r="D2540" t="s">
        <v>4</v>
      </c>
      <c r="E2540" t="s">
        <v>126</v>
      </c>
      <c r="F2540" t="s">
        <v>1700</v>
      </c>
      <c r="G2540" t="s">
        <v>8</v>
      </c>
      <c r="H2540" s="3">
        <v>45427</v>
      </c>
      <c r="I2540" s="4">
        <v>268972800</v>
      </c>
      <c r="J2540" s="4">
        <v>36570600</v>
      </c>
      <c r="K2540" s="4">
        <v>77695048</v>
      </c>
      <c r="L2540" s="4">
        <v>0</v>
      </c>
      <c r="M2540" s="4">
        <v>39815610</v>
      </c>
      <c r="N2540" s="4">
        <v>37879438</v>
      </c>
      <c r="O2540" s="4">
        <v>0</v>
      </c>
      <c r="P2540" s="4">
        <v>0</v>
      </c>
      <c r="Q2540" s="4">
        <v>39815610</v>
      </c>
      <c r="R2540" s="4">
        <v>191277752</v>
      </c>
    </row>
    <row r="2541" spans="1:18" outlineLevel="2" x14ac:dyDescent="0.2">
      <c r="A2541" s="2">
        <v>1</v>
      </c>
      <c r="B2541" s="2" t="s">
        <v>1753</v>
      </c>
      <c r="C2541" t="s">
        <v>127</v>
      </c>
      <c r="D2541" t="s">
        <v>4</v>
      </c>
      <c r="E2541" t="s">
        <v>12</v>
      </c>
      <c r="F2541" t="s">
        <v>1700</v>
      </c>
      <c r="G2541" t="s">
        <v>8</v>
      </c>
      <c r="H2541" s="3">
        <v>45427</v>
      </c>
      <c r="I2541" s="4">
        <v>177459580</v>
      </c>
      <c r="J2541" s="4">
        <v>18713479</v>
      </c>
      <c r="K2541" s="4">
        <v>36973611</v>
      </c>
      <c r="L2541" s="4">
        <v>0</v>
      </c>
      <c r="M2541" s="4">
        <v>21435920</v>
      </c>
      <c r="N2541" s="4">
        <v>15537691</v>
      </c>
      <c r="O2541" s="4">
        <v>0</v>
      </c>
      <c r="P2541" s="4">
        <v>227175</v>
      </c>
      <c r="Q2541" s="4">
        <v>21208745</v>
      </c>
      <c r="R2541" s="4">
        <v>140485969</v>
      </c>
    </row>
    <row r="2542" spans="1:18" outlineLevel="2" x14ac:dyDescent="0.2">
      <c r="A2542" s="2">
        <v>1</v>
      </c>
      <c r="B2542" s="2" t="s">
        <v>1753</v>
      </c>
      <c r="C2542" t="s">
        <v>127</v>
      </c>
      <c r="D2542" t="s">
        <v>4</v>
      </c>
      <c r="E2542" t="s">
        <v>12</v>
      </c>
      <c r="F2542" t="s">
        <v>1722</v>
      </c>
      <c r="G2542" t="s">
        <v>10</v>
      </c>
      <c r="H2542" s="3">
        <v>45427</v>
      </c>
      <c r="I2542" s="4">
        <v>3300420</v>
      </c>
      <c r="J2542" s="4">
        <v>990126</v>
      </c>
      <c r="K2542" s="4">
        <v>990126</v>
      </c>
      <c r="L2542" s="4">
        <v>0</v>
      </c>
      <c r="M2542" s="4">
        <v>0</v>
      </c>
      <c r="N2542" s="4">
        <v>990126</v>
      </c>
      <c r="O2542" s="4">
        <v>0</v>
      </c>
      <c r="P2542" s="4">
        <v>0</v>
      </c>
      <c r="Q2542" s="4">
        <v>0</v>
      </c>
      <c r="R2542" s="4">
        <v>2310294</v>
      </c>
    </row>
    <row r="2543" spans="1:18" outlineLevel="2" x14ac:dyDescent="0.2">
      <c r="A2543" s="2">
        <v>1</v>
      </c>
      <c r="B2543" s="2" t="s">
        <v>1753</v>
      </c>
      <c r="C2543" t="s">
        <v>128</v>
      </c>
      <c r="D2543" t="s">
        <v>4</v>
      </c>
      <c r="E2543" t="s">
        <v>12</v>
      </c>
      <c r="F2543" t="s">
        <v>1700</v>
      </c>
      <c r="G2543" t="s">
        <v>8</v>
      </c>
      <c r="H2543" s="3">
        <v>45427</v>
      </c>
      <c r="I2543" s="4">
        <v>549650000</v>
      </c>
      <c r="J2543" s="4">
        <v>49050000</v>
      </c>
      <c r="K2543" s="4">
        <v>218100000</v>
      </c>
      <c r="L2543" s="4">
        <v>0</v>
      </c>
      <c r="M2543" s="4">
        <v>99050000</v>
      </c>
      <c r="N2543" s="4">
        <v>119050000</v>
      </c>
      <c r="O2543" s="4">
        <v>0</v>
      </c>
      <c r="P2543" s="4">
        <v>0</v>
      </c>
      <c r="Q2543" s="4">
        <v>99050000</v>
      </c>
      <c r="R2543" s="4">
        <v>331550000</v>
      </c>
    </row>
    <row r="2544" spans="1:18" outlineLevel="2" x14ac:dyDescent="0.2">
      <c r="A2544" s="2">
        <v>1</v>
      </c>
      <c r="B2544" s="2" t="s">
        <v>1753</v>
      </c>
      <c r="C2544" t="s">
        <v>128</v>
      </c>
      <c r="D2544" t="s">
        <v>4</v>
      </c>
      <c r="E2544" t="s">
        <v>12</v>
      </c>
      <c r="F2544" t="s">
        <v>1722</v>
      </c>
      <c r="G2544" t="s">
        <v>10</v>
      </c>
      <c r="H2544" s="3">
        <v>45427</v>
      </c>
      <c r="I2544" s="4">
        <v>18000000</v>
      </c>
      <c r="J2544" s="4">
        <v>150000</v>
      </c>
      <c r="K2544" s="4">
        <v>10150000</v>
      </c>
      <c r="L2544" s="4">
        <v>0</v>
      </c>
      <c r="M2544" s="4">
        <v>6500000</v>
      </c>
      <c r="N2544" s="4">
        <v>3650000</v>
      </c>
      <c r="O2544" s="4">
        <v>0</v>
      </c>
      <c r="P2544" s="4">
        <v>6256875</v>
      </c>
      <c r="Q2544" s="4">
        <v>243125</v>
      </c>
      <c r="R2544" s="4">
        <v>7850000</v>
      </c>
    </row>
    <row r="2545" spans="1:18" outlineLevel="2" x14ac:dyDescent="0.2">
      <c r="A2545" s="2">
        <v>1</v>
      </c>
      <c r="B2545" s="2" t="s">
        <v>1753</v>
      </c>
      <c r="C2545" t="s">
        <v>129</v>
      </c>
      <c r="D2545" t="s">
        <v>4</v>
      </c>
      <c r="E2545" t="s">
        <v>45</v>
      </c>
      <c r="F2545" t="s">
        <v>1700</v>
      </c>
      <c r="G2545" t="s">
        <v>8</v>
      </c>
      <c r="H2545" s="3">
        <v>45427</v>
      </c>
      <c r="I2545" s="4">
        <v>235070000</v>
      </c>
      <c r="J2545" s="4">
        <v>10941000</v>
      </c>
      <c r="K2545" s="4">
        <v>34426000</v>
      </c>
      <c r="L2545" s="4">
        <v>0</v>
      </c>
      <c r="M2545" s="4">
        <v>26034235.510000002</v>
      </c>
      <c r="N2545" s="4">
        <v>8391764.4900000002</v>
      </c>
      <c r="O2545" s="4">
        <v>6243592.9299999997</v>
      </c>
      <c r="P2545" s="4">
        <v>6243592.9299999997</v>
      </c>
      <c r="Q2545" s="4">
        <v>19790642.579999998</v>
      </c>
      <c r="R2545" s="4">
        <v>200644000</v>
      </c>
    </row>
    <row r="2546" spans="1:18" outlineLevel="2" x14ac:dyDescent="0.2">
      <c r="A2546" s="2">
        <v>1</v>
      </c>
      <c r="B2546" s="2" t="s">
        <v>1753</v>
      </c>
      <c r="C2546" t="s">
        <v>129</v>
      </c>
      <c r="D2546" t="s">
        <v>4</v>
      </c>
      <c r="E2546" t="s">
        <v>45</v>
      </c>
      <c r="F2546" t="s">
        <v>1722</v>
      </c>
      <c r="G2546" t="s">
        <v>10</v>
      </c>
      <c r="H2546" s="3">
        <v>45427</v>
      </c>
      <c r="I2546" s="4">
        <v>23480000</v>
      </c>
      <c r="J2546" s="4">
        <v>844000</v>
      </c>
      <c r="K2546" s="4">
        <v>8850667</v>
      </c>
      <c r="L2546" s="4">
        <v>0</v>
      </c>
      <c r="M2546" s="4">
        <v>2474702</v>
      </c>
      <c r="N2546" s="4">
        <v>6375965</v>
      </c>
      <c r="O2546" s="4">
        <v>0</v>
      </c>
      <c r="P2546" s="4">
        <v>2469317.5</v>
      </c>
      <c r="Q2546" s="4">
        <v>5384.5</v>
      </c>
      <c r="R2546" s="4">
        <v>14629333</v>
      </c>
    </row>
    <row r="2547" spans="1:18" outlineLevel="2" x14ac:dyDescent="0.2">
      <c r="A2547" s="2">
        <v>1</v>
      </c>
      <c r="B2547" s="2" t="s">
        <v>1754</v>
      </c>
      <c r="C2547" t="s">
        <v>102</v>
      </c>
      <c r="D2547" t="s">
        <v>4</v>
      </c>
      <c r="E2547" t="s">
        <v>12</v>
      </c>
      <c r="F2547" t="s">
        <v>1700</v>
      </c>
      <c r="G2547" t="s">
        <v>8</v>
      </c>
      <c r="H2547" s="3">
        <v>45427</v>
      </c>
      <c r="I2547" s="4">
        <v>1445965670</v>
      </c>
      <c r="J2547" s="4">
        <v>110127507</v>
      </c>
      <c r="K2547" s="4">
        <v>304091529</v>
      </c>
      <c r="L2547" s="4">
        <v>0</v>
      </c>
      <c r="M2547" s="4">
        <v>250712183.66999999</v>
      </c>
      <c r="N2547" s="4">
        <v>53379345.329999998</v>
      </c>
      <c r="O2547" s="4">
        <v>0</v>
      </c>
      <c r="P2547" s="4">
        <v>0</v>
      </c>
      <c r="Q2547" s="4">
        <v>250712183.66999999</v>
      </c>
      <c r="R2547" s="4">
        <v>1141874141</v>
      </c>
    </row>
    <row r="2548" spans="1:18" outlineLevel="2" x14ac:dyDescent="0.2">
      <c r="A2548" s="2">
        <v>1</v>
      </c>
      <c r="B2548" s="2" t="s">
        <v>1754</v>
      </c>
      <c r="C2548" t="s">
        <v>102</v>
      </c>
      <c r="D2548" t="s">
        <v>4</v>
      </c>
      <c r="E2548" t="s">
        <v>12</v>
      </c>
      <c r="F2548" t="s">
        <v>1722</v>
      </c>
      <c r="G2548" t="s">
        <v>10</v>
      </c>
      <c r="H2548" s="3">
        <v>45427</v>
      </c>
      <c r="I2548" s="4">
        <v>920146489</v>
      </c>
      <c r="J2548" s="4">
        <v>906262207</v>
      </c>
      <c r="K2548" s="4">
        <v>907524414</v>
      </c>
      <c r="L2548" s="4">
        <v>0</v>
      </c>
      <c r="M2548" s="4">
        <v>0</v>
      </c>
      <c r="N2548" s="4">
        <v>907524414</v>
      </c>
      <c r="O2548" s="4">
        <v>0</v>
      </c>
      <c r="P2548" s="4">
        <v>0</v>
      </c>
      <c r="Q2548" s="4">
        <v>0</v>
      </c>
      <c r="R2548" s="4">
        <v>12622075</v>
      </c>
    </row>
    <row r="2549" spans="1:18" outlineLevel="2" x14ac:dyDescent="0.2">
      <c r="A2549" s="2">
        <v>1</v>
      </c>
      <c r="B2549" s="2" t="s">
        <v>1754</v>
      </c>
      <c r="C2549" t="s">
        <v>102</v>
      </c>
      <c r="D2549" t="s">
        <v>4</v>
      </c>
      <c r="E2549" t="s">
        <v>103</v>
      </c>
      <c r="F2549" t="s">
        <v>1700</v>
      </c>
      <c r="G2549" t="s">
        <v>8</v>
      </c>
      <c r="H2549" s="3">
        <v>45427</v>
      </c>
      <c r="I2549" s="4">
        <v>1966653970</v>
      </c>
      <c r="J2549" s="4">
        <v>286821609</v>
      </c>
      <c r="K2549" s="4">
        <v>447771592</v>
      </c>
      <c r="L2549" s="4">
        <v>0</v>
      </c>
      <c r="M2549" s="4">
        <v>438128428.67000002</v>
      </c>
      <c r="N2549" s="4">
        <v>9643163.3300000001</v>
      </c>
      <c r="O2549" s="4">
        <v>0</v>
      </c>
      <c r="P2549" s="4">
        <v>0</v>
      </c>
      <c r="Q2549" s="4">
        <v>438128428.67000002</v>
      </c>
      <c r="R2549" s="4">
        <v>1518882378</v>
      </c>
    </row>
    <row r="2550" spans="1:18" outlineLevel="2" x14ac:dyDescent="0.2">
      <c r="A2550" s="2">
        <v>1</v>
      </c>
      <c r="B2550" s="2" t="s">
        <v>1754</v>
      </c>
      <c r="C2550" t="s">
        <v>102</v>
      </c>
      <c r="D2550" t="s">
        <v>4</v>
      </c>
      <c r="E2550" t="s">
        <v>103</v>
      </c>
      <c r="F2550" t="s">
        <v>1722</v>
      </c>
      <c r="G2550" t="s">
        <v>10</v>
      </c>
      <c r="H2550" s="3">
        <v>45427</v>
      </c>
      <c r="I2550" s="4">
        <v>148514288</v>
      </c>
      <c r="J2550" s="4">
        <v>9220672</v>
      </c>
      <c r="K2550" s="4">
        <v>18441344</v>
      </c>
      <c r="L2550" s="4">
        <v>0</v>
      </c>
      <c r="M2550" s="4">
        <v>0</v>
      </c>
      <c r="N2550" s="4">
        <v>18441344</v>
      </c>
      <c r="O2550" s="4">
        <v>0</v>
      </c>
      <c r="P2550" s="4">
        <v>0</v>
      </c>
      <c r="Q2550" s="4">
        <v>0</v>
      </c>
      <c r="R2550" s="4">
        <v>130072944</v>
      </c>
    </row>
    <row r="2551" spans="1:18" outlineLevel="2" x14ac:dyDescent="0.2">
      <c r="A2551" s="2">
        <v>1</v>
      </c>
      <c r="B2551" s="2" t="s">
        <v>1754</v>
      </c>
      <c r="C2551" t="s">
        <v>999</v>
      </c>
      <c r="D2551" t="s">
        <v>4</v>
      </c>
      <c r="E2551" t="s">
        <v>12</v>
      </c>
      <c r="F2551" t="s">
        <v>1700</v>
      </c>
      <c r="G2551" t="s">
        <v>8</v>
      </c>
      <c r="H2551" s="3">
        <v>45427</v>
      </c>
      <c r="I2551" s="4">
        <v>105203595</v>
      </c>
      <c r="J2551" s="4">
        <v>8766966</v>
      </c>
      <c r="K2551" s="4">
        <v>17533932</v>
      </c>
      <c r="L2551" s="4">
        <v>0</v>
      </c>
      <c r="M2551" s="4">
        <v>17213517.170000002</v>
      </c>
      <c r="N2551" s="4">
        <v>320414.83</v>
      </c>
      <c r="O2551" s="4">
        <v>0</v>
      </c>
      <c r="P2551" s="4">
        <v>0</v>
      </c>
      <c r="Q2551" s="4">
        <v>17213517.170000002</v>
      </c>
      <c r="R2551" s="4">
        <v>87669663</v>
      </c>
    </row>
    <row r="2552" spans="1:18" outlineLevel="2" x14ac:dyDescent="0.2">
      <c r="A2552" s="2">
        <v>1</v>
      </c>
      <c r="B2552" s="2" t="s">
        <v>1754</v>
      </c>
      <c r="C2552" t="s">
        <v>999</v>
      </c>
      <c r="D2552" t="s">
        <v>4</v>
      </c>
      <c r="E2552" t="s">
        <v>12</v>
      </c>
      <c r="F2552" t="s">
        <v>1722</v>
      </c>
      <c r="G2552" t="s">
        <v>10</v>
      </c>
      <c r="H2552" s="3">
        <v>45427</v>
      </c>
      <c r="I2552" s="4">
        <v>34573508</v>
      </c>
      <c r="J2552" s="4">
        <v>2881126</v>
      </c>
      <c r="K2552" s="4">
        <v>5762252</v>
      </c>
      <c r="L2552" s="4">
        <v>0</v>
      </c>
      <c r="M2552" s="4">
        <v>0</v>
      </c>
      <c r="N2552" s="4">
        <v>5762252</v>
      </c>
      <c r="O2552" s="4">
        <v>0</v>
      </c>
      <c r="P2552" s="4">
        <v>0</v>
      </c>
      <c r="Q2552" s="4">
        <v>0</v>
      </c>
      <c r="R2552" s="4">
        <v>28811256</v>
      </c>
    </row>
    <row r="2553" spans="1:18" outlineLevel="2" x14ac:dyDescent="0.2">
      <c r="A2553" s="2">
        <v>1</v>
      </c>
      <c r="B2553" s="2" t="s">
        <v>1754</v>
      </c>
      <c r="C2553" t="s">
        <v>999</v>
      </c>
      <c r="D2553" t="s">
        <v>4</v>
      </c>
      <c r="E2553" t="s">
        <v>103</v>
      </c>
      <c r="F2553" t="s">
        <v>1700</v>
      </c>
      <c r="G2553" t="s">
        <v>8</v>
      </c>
      <c r="H2553" s="3">
        <v>45427</v>
      </c>
      <c r="I2553" s="4">
        <v>454139517</v>
      </c>
      <c r="J2553" s="4">
        <v>37843960</v>
      </c>
      <c r="K2553" s="4">
        <v>75688920</v>
      </c>
      <c r="L2553" s="4">
        <v>0</v>
      </c>
      <c r="M2553" s="4">
        <v>67488263.329999998</v>
      </c>
      <c r="N2553" s="4">
        <v>8200656.6699999999</v>
      </c>
      <c r="O2553" s="4">
        <v>0</v>
      </c>
      <c r="P2553" s="4">
        <v>0</v>
      </c>
      <c r="Q2553" s="4">
        <v>67488263.329999998</v>
      </c>
      <c r="R2553" s="4">
        <v>378450597</v>
      </c>
    </row>
    <row r="2554" spans="1:18" outlineLevel="2" x14ac:dyDescent="0.2">
      <c r="A2554" s="2">
        <v>1</v>
      </c>
      <c r="B2554" s="2" t="s">
        <v>1754</v>
      </c>
      <c r="C2554" t="s">
        <v>999</v>
      </c>
      <c r="D2554" t="s">
        <v>4</v>
      </c>
      <c r="E2554" t="s">
        <v>103</v>
      </c>
      <c r="F2554" t="s">
        <v>1722</v>
      </c>
      <c r="G2554" t="s">
        <v>10</v>
      </c>
      <c r="H2554" s="3">
        <v>45427</v>
      </c>
      <c r="I2554" s="4">
        <v>33127080</v>
      </c>
      <c r="J2554" s="4">
        <v>2760590</v>
      </c>
      <c r="K2554" s="4">
        <v>5521180</v>
      </c>
      <c r="L2554" s="4">
        <v>0</v>
      </c>
      <c r="M2554" s="4">
        <v>0</v>
      </c>
      <c r="N2554" s="4">
        <v>5521180</v>
      </c>
      <c r="O2554" s="4">
        <v>0</v>
      </c>
      <c r="P2554" s="4">
        <v>0</v>
      </c>
      <c r="Q2554" s="4">
        <v>0</v>
      </c>
      <c r="R2554" s="4">
        <v>27605900</v>
      </c>
    </row>
    <row r="2555" spans="1:18" outlineLevel="2" x14ac:dyDescent="0.2">
      <c r="A2555" s="2">
        <v>1</v>
      </c>
      <c r="B2555" s="2" t="s">
        <v>1754</v>
      </c>
      <c r="C2555" t="s">
        <v>1000</v>
      </c>
      <c r="D2555" t="s">
        <v>4</v>
      </c>
      <c r="E2555" t="s">
        <v>12</v>
      </c>
      <c r="F2555" t="s">
        <v>1700</v>
      </c>
      <c r="G2555" t="s">
        <v>8</v>
      </c>
      <c r="H2555" s="3">
        <v>45427</v>
      </c>
      <c r="I2555" s="4">
        <v>135876846</v>
      </c>
      <c r="J2555" s="4">
        <v>11323071</v>
      </c>
      <c r="K2555" s="4">
        <v>22646142</v>
      </c>
      <c r="L2555" s="4">
        <v>0</v>
      </c>
      <c r="M2555" s="4">
        <v>21760754.59</v>
      </c>
      <c r="N2555" s="4">
        <v>885387.41</v>
      </c>
      <c r="O2555" s="4">
        <v>0</v>
      </c>
      <c r="P2555" s="4">
        <v>0</v>
      </c>
      <c r="Q2555" s="4">
        <v>21760754.59</v>
      </c>
      <c r="R2555" s="4">
        <v>113230704</v>
      </c>
    </row>
    <row r="2556" spans="1:18" outlineLevel="2" x14ac:dyDescent="0.2">
      <c r="A2556" s="2">
        <v>1</v>
      </c>
      <c r="B2556" s="2" t="s">
        <v>1754</v>
      </c>
      <c r="C2556" t="s">
        <v>1000</v>
      </c>
      <c r="D2556" t="s">
        <v>4</v>
      </c>
      <c r="E2556" t="s">
        <v>103</v>
      </c>
      <c r="F2556" t="s">
        <v>1700</v>
      </c>
      <c r="G2556" t="s">
        <v>8</v>
      </c>
      <c r="H2556" s="3">
        <v>45427</v>
      </c>
      <c r="I2556" s="4">
        <v>355068919</v>
      </c>
      <c r="J2556" s="4">
        <v>29589077</v>
      </c>
      <c r="K2556" s="4">
        <v>59178154</v>
      </c>
      <c r="L2556" s="4">
        <v>0</v>
      </c>
      <c r="M2556" s="4">
        <v>53563854.149999999</v>
      </c>
      <c r="N2556" s="4">
        <v>5614299.8499999996</v>
      </c>
      <c r="O2556" s="4">
        <v>0</v>
      </c>
      <c r="P2556" s="4">
        <v>0</v>
      </c>
      <c r="Q2556" s="4">
        <v>53563854.149999999</v>
      </c>
      <c r="R2556" s="4">
        <v>295890765</v>
      </c>
    </row>
    <row r="2557" spans="1:18" outlineLevel="2" x14ac:dyDescent="0.2">
      <c r="A2557" s="2">
        <v>1</v>
      </c>
      <c r="B2557" s="2" t="s">
        <v>1754</v>
      </c>
      <c r="C2557" t="s">
        <v>1000</v>
      </c>
      <c r="D2557" t="s">
        <v>4</v>
      </c>
      <c r="E2557" t="s">
        <v>103</v>
      </c>
      <c r="F2557" t="s">
        <v>1722</v>
      </c>
      <c r="G2557" t="s">
        <v>10</v>
      </c>
      <c r="H2557" s="3">
        <v>45427</v>
      </c>
      <c r="I2557" s="4">
        <v>54805238</v>
      </c>
      <c r="J2557" s="4">
        <v>4567103</v>
      </c>
      <c r="K2557" s="4">
        <v>9134206</v>
      </c>
      <c r="L2557" s="4">
        <v>0</v>
      </c>
      <c r="M2557" s="4">
        <v>0</v>
      </c>
      <c r="N2557" s="4">
        <v>9134206</v>
      </c>
      <c r="O2557" s="4">
        <v>0</v>
      </c>
      <c r="P2557" s="4">
        <v>0</v>
      </c>
      <c r="Q2557" s="4">
        <v>0</v>
      </c>
      <c r="R2557" s="4">
        <v>45671032</v>
      </c>
    </row>
    <row r="2558" spans="1:18" outlineLevel="2" x14ac:dyDescent="0.2">
      <c r="A2558" s="2">
        <v>1</v>
      </c>
      <c r="B2558" s="2" t="s">
        <v>1754</v>
      </c>
      <c r="C2558" t="s">
        <v>1001</v>
      </c>
      <c r="D2558" t="s">
        <v>4</v>
      </c>
      <c r="E2558" t="s">
        <v>12</v>
      </c>
      <c r="F2558" t="s">
        <v>1700</v>
      </c>
      <c r="G2558" t="s">
        <v>8</v>
      </c>
      <c r="H2558" s="3">
        <v>45427</v>
      </c>
      <c r="I2558" s="4">
        <v>37432942</v>
      </c>
      <c r="J2558" s="4">
        <v>3119412</v>
      </c>
      <c r="K2558" s="4">
        <v>6238824</v>
      </c>
      <c r="L2558" s="4">
        <v>0</v>
      </c>
      <c r="M2558" s="4">
        <v>4546368.34</v>
      </c>
      <c r="N2558" s="4">
        <v>1692455.66</v>
      </c>
      <c r="O2558" s="4">
        <v>0</v>
      </c>
      <c r="P2558" s="4">
        <v>0</v>
      </c>
      <c r="Q2558" s="4">
        <v>4546368.34</v>
      </c>
      <c r="R2558" s="4">
        <v>31194118</v>
      </c>
    </row>
    <row r="2559" spans="1:18" outlineLevel="2" x14ac:dyDescent="0.2">
      <c r="A2559" s="2">
        <v>1</v>
      </c>
      <c r="B2559" s="2" t="s">
        <v>1754</v>
      </c>
      <c r="C2559" t="s">
        <v>1001</v>
      </c>
      <c r="D2559" t="s">
        <v>4</v>
      </c>
      <c r="E2559" t="s">
        <v>103</v>
      </c>
      <c r="F2559" t="s">
        <v>1700</v>
      </c>
      <c r="G2559" t="s">
        <v>8</v>
      </c>
      <c r="H2559" s="3">
        <v>45427</v>
      </c>
      <c r="I2559" s="4">
        <v>161362229</v>
      </c>
      <c r="J2559" s="4">
        <v>13446852</v>
      </c>
      <c r="K2559" s="4">
        <v>26893704</v>
      </c>
      <c r="L2559" s="4">
        <v>0</v>
      </c>
      <c r="M2559" s="4">
        <v>23705784.059999999</v>
      </c>
      <c r="N2559" s="4">
        <v>3187919.94</v>
      </c>
      <c r="O2559" s="4">
        <v>0</v>
      </c>
      <c r="P2559" s="4">
        <v>0</v>
      </c>
      <c r="Q2559" s="4">
        <v>23705784.059999999</v>
      </c>
      <c r="R2559" s="4">
        <v>134468525</v>
      </c>
    </row>
    <row r="2560" spans="1:18" outlineLevel="2" x14ac:dyDescent="0.2">
      <c r="A2560" s="2">
        <v>1</v>
      </c>
      <c r="B2560" s="2" t="s">
        <v>1754</v>
      </c>
      <c r="C2560" t="s">
        <v>1001</v>
      </c>
      <c r="D2560" t="s">
        <v>4</v>
      </c>
      <c r="E2560" t="s">
        <v>103</v>
      </c>
      <c r="F2560" t="s">
        <v>1722</v>
      </c>
      <c r="G2560" t="s">
        <v>10</v>
      </c>
      <c r="H2560" s="3">
        <v>45427</v>
      </c>
      <c r="I2560" s="4">
        <v>28376378</v>
      </c>
      <c r="J2560" s="4">
        <v>2364698</v>
      </c>
      <c r="K2560" s="4">
        <v>4729396</v>
      </c>
      <c r="L2560" s="4">
        <v>0</v>
      </c>
      <c r="M2560" s="4">
        <v>0</v>
      </c>
      <c r="N2560" s="4">
        <v>4729396</v>
      </c>
      <c r="O2560" s="4">
        <v>0</v>
      </c>
      <c r="P2560" s="4">
        <v>0</v>
      </c>
      <c r="Q2560" s="4">
        <v>0</v>
      </c>
      <c r="R2560" s="4">
        <v>23646982</v>
      </c>
    </row>
    <row r="2561" spans="1:18" outlineLevel="2" x14ac:dyDescent="0.2">
      <c r="A2561" s="2">
        <v>1</v>
      </c>
      <c r="B2561" s="2" t="s">
        <v>1754</v>
      </c>
      <c r="C2561" t="s">
        <v>1002</v>
      </c>
      <c r="D2561" t="s">
        <v>4</v>
      </c>
      <c r="E2561" t="s">
        <v>12</v>
      </c>
      <c r="F2561" t="s">
        <v>1700</v>
      </c>
      <c r="G2561" t="s">
        <v>8</v>
      </c>
      <c r="H2561" s="3">
        <v>45427</v>
      </c>
      <c r="I2561" s="4">
        <v>43410280</v>
      </c>
      <c r="J2561" s="4">
        <v>3617524</v>
      </c>
      <c r="K2561" s="4">
        <v>7235047</v>
      </c>
      <c r="L2561" s="4">
        <v>0</v>
      </c>
      <c r="M2561" s="4">
        <v>6252614.8399999999</v>
      </c>
      <c r="N2561" s="4">
        <v>982432.16</v>
      </c>
      <c r="O2561" s="4">
        <v>0</v>
      </c>
      <c r="P2561" s="4">
        <v>0</v>
      </c>
      <c r="Q2561" s="4">
        <v>6252614.8399999999</v>
      </c>
      <c r="R2561" s="4">
        <v>36175233</v>
      </c>
    </row>
    <row r="2562" spans="1:18" outlineLevel="2" x14ac:dyDescent="0.2">
      <c r="A2562" s="2">
        <v>1</v>
      </c>
      <c r="B2562" s="2" t="s">
        <v>1754</v>
      </c>
      <c r="C2562" t="s">
        <v>1002</v>
      </c>
      <c r="D2562" t="s">
        <v>4</v>
      </c>
      <c r="E2562" t="s">
        <v>12</v>
      </c>
      <c r="F2562" t="s">
        <v>1722</v>
      </c>
      <c r="G2562" t="s">
        <v>10</v>
      </c>
      <c r="H2562" s="3">
        <v>45427</v>
      </c>
      <c r="I2562" s="4">
        <v>13170860</v>
      </c>
      <c r="J2562" s="4">
        <v>1097571</v>
      </c>
      <c r="K2562" s="4">
        <v>2195143</v>
      </c>
      <c r="L2562" s="4">
        <v>0</v>
      </c>
      <c r="M2562" s="4">
        <v>0</v>
      </c>
      <c r="N2562" s="4">
        <v>2195143</v>
      </c>
      <c r="O2562" s="4">
        <v>0</v>
      </c>
      <c r="P2562" s="4">
        <v>0</v>
      </c>
      <c r="Q2562" s="4">
        <v>0</v>
      </c>
      <c r="R2562" s="4">
        <v>10975717</v>
      </c>
    </row>
    <row r="2563" spans="1:18" outlineLevel="2" x14ac:dyDescent="0.2">
      <c r="A2563" s="2">
        <v>1</v>
      </c>
      <c r="B2563" s="2" t="s">
        <v>1754</v>
      </c>
      <c r="C2563" t="s">
        <v>1002</v>
      </c>
      <c r="D2563" t="s">
        <v>4</v>
      </c>
      <c r="E2563" t="s">
        <v>103</v>
      </c>
      <c r="F2563" t="s">
        <v>1700</v>
      </c>
      <c r="G2563" t="s">
        <v>8</v>
      </c>
      <c r="H2563" s="3">
        <v>45427</v>
      </c>
      <c r="I2563" s="4">
        <v>168896655</v>
      </c>
      <c r="J2563" s="4">
        <v>14075721</v>
      </c>
      <c r="K2563" s="4">
        <v>28150442</v>
      </c>
      <c r="L2563" s="4">
        <v>0</v>
      </c>
      <c r="M2563" s="4">
        <v>26970041.010000002</v>
      </c>
      <c r="N2563" s="4">
        <v>1180400.99</v>
      </c>
      <c r="O2563" s="4">
        <v>0</v>
      </c>
      <c r="P2563" s="4">
        <v>0</v>
      </c>
      <c r="Q2563" s="4">
        <v>26970041.010000002</v>
      </c>
      <c r="R2563" s="4">
        <v>140746213</v>
      </c>
    </row>
    <row r="2564" spans="1:18" outlineLevel="2" x14ac:dyDescent="0.2">
      <c r="A2564" s="2">
        <v>1</v>
      </c>
      <c r="B2564" s="2" t="s">
        <v>1754</v>
      </c>
      <c r="C2564" t="s">
        <v>1002</v>
      </c>
      <c r="D2564" t="s">
        <v>4</v>
      </c>
      <c r="E2564" t="s">
        <v>103</v>
      </c>
      <c r="F2564" t="s">
        <v>1722</v>
      </c>
      <c r="G2564" t="s">
        <v>10</v>
      </c>
      <c r="H2564" s="3">
        <v>45427</v>
      </c>
      <c r="I2564" s="4">
        <v>15205520</v>
      </c>
      <c r="J2564" s="4">
        <v>1267127</v>
      </c>
      <c r="K2564" s="4">
        <v>2534254</v>
      </c>
      <c r="L2564" s="4">
        <v>0</v>
      </c>
      <c r="M2564" s="4">
        <v>0</v>
      </c>
      <c r="N2564" s="4">
        <v>2534254</v>
      </c>
      <c r="O2564" s="4">
        <v>0</v>
      </c>
      <c r="P2564" s="4">
        <v>0</v>
      </c>
      <c r="Q2564" s="4">
        <v>0</v>
      </c>
      <c r="R2564" s="4">
        <v>12671266</v>
      </c>
    </row>
    <row r="2565" spans="1:18" outlineLevel="2" x14ac:dyDescent="0.2">
      <c r="A2565" s="2">
        <v>1</v>
      </c>
      <c r="B2565" s="2" t="s">
        <v>1769</v>
      </c>
      <c r="C2565" t="s">
        <v>155</v>
      </c>
      <c r="D2565" t="s">
        <v>4</v>
      </c>
      <c r="E2565" t="s">
        <v>45</v>
      </c>
      <c r="F2565" t="s">
        <v>1700</v>
      </c>
      <c r="G2565" t="s">
        <v>8</v>
      </c>
      <c r="H2565" s="3">
        <v>45427</v>
      </c>
      <c r="I2565" s="4">
        <v>800664317</v>
      </c>
      <c r="J2565" s="4">
        <v>40655771</v>
      </c>
      <c r="K2565" s="4">
        <v>115440505</v>
      </c>
      <c r="L2565" s="4">
        <v>0</v>
      </c>
      <c r="M2565" s="4">
        <v>82454400</v>
      </c>
      <c r="N2565" s="4">
        <v>32986105</v>
      </c>
      <c r="O2565" s="4">
        <v>1035000</v>
      </c>
      <c r="P2565" s="4">
        <v>2142250</v>
      </c>
      <c r="Q2565" s="4">
        <v>80312150</v>
      </c>
      <c r="R2565" s="4">
        <v>685223812</v>
      </c>
    </row>
    <row r="2566" spans="1:18" outlineLevel="2" x14ac:dyDescent="0.2">
      <c r="A2566" s="2">
        <v>1</v>
      </c>
      <c r="B2566" s="2" t="s">
        <v>1769</v>
      </c>
      <c r="C2566" t="s">
        <v>155</v>
      </c>
      <c r="D2566" t="s">
        <v>4</v>
      </c>
      <c r="E2566" t="s">
        <v>45</v>
      </c>
      <c r="F2566" t="s">
        <v>1722</v>
      </c>
      <c r="G2566" t="s">
        <v>10</v>
      </c>
      <c r="H2566" s="3">
        <v>45427</v>
      </c>
      <c r="I2566" s="4">
        <v>188752155</v>
      </c>
      <c r="J2566" s="4">
        <v>3750000</v>
      </c>
      <c r="K2566" s="4">
        <v>10916668</v>
      </c>
      <c r="L2566" s="4">
        <v>0</v>
      </c>
      <c r="M2566" s="4">
        <v>10916668</v>
      </c>
      <c r="N2566" s="4">
        <v>0</v>
      </c>
      <c r="O2566" s="4">
        <v>0</v>
      </c>
      <c r="P2566" s="4">
        <v>0</v>
      </c>
      <c r="Q2566" s="4">
        <v>10916668</v>
      </c>
      <c r="R2566" s="4">
        <v>177835487</v>
      </c>
    </row>
    <row r="2567" spans="1:18" outlineLevel="2" x14ac:dyDescent="0.2">
      <c r="A2567" s="2">
        <v>1</v>
      </c>
      <c r="B2567" s="2" t="s">
        <v>1769</v>
      </c>
      <c r="C2567" t="s">
        <v>155</v>
      </c>
      <c r="D2567" t="s">
        <v>4</v>
      </c>
      <c r="E2567" t="s">
        <v>1426</v>
      </c>
      <c r="F2567" t="s">
        <v>1700</v>
      </c>
      <c r="G2567" t="s">
        <v>8</v>
      </c>
      <c r="H2567" s="3">
        <v>45427</v>
      </c>
      <c r="I2567" s="4">
        <v>4489433474</v>
      </c>
      <c r="J2567" s="4">
        <v>265654677</v>
      </c>
      <c r="K2567" s="4">
        <v>633186608</v>
      </c>
      <c r="L2567" s="4">
        <v>0</v>
      </c>
      <c r="M2567" s="4">
        <v>237108823</v>
      </c>
      <c r="N2567" s="4">
        <v>396077785</v>
      </c>
      <c r="O2567" s="4">
        <v>8882043.5600000005</v>
      </c>
      <c r="P2567" s="4">
        <v>8882043.5600000005</v>
      </c>
      <c r="Q2567" s="4">
        <v>228226779.44</v>
      </c>
      <c r="R2567" s="4">
        <v>3856246866</v>
      </c>
    </row>
    <row r="2568" spans="1:18" outlineLevel="2" x14ac:dyDescent="0.2">
      <c r="A2568" s="2">
        <v>1</v>
      </c>
      <c r="B2568" s="2" t="s">
        <v>1769</v>
      </c>
      <c r="C2568" t="s">
        <v>155</v>
      </c>
      <c r="D2568" t="s">
        <v>4</v>
      </c>
      <c r="E2568" t="s">
        <v>1426</v>
      </c>
      <c r="F2568" t="s">
        <v>1722</v>
      </c>
      <c r="G2568" t="s">
        <v>10</v>
      </c>
      <c r="H2568" s="3">
        <v>45427</v>
      </c>
      <c r="I2568" s="4">
        <v>19225875</v>
      </c>
      <c r="J2568" s="4">
        <v>900000</v>
      </c>
      <c r="K2568" s="4">
        <v>2400000</v>
      </c>
      <c r="L2568" s="4">
        <v>0</v>
      </c>
      <c r="M2568" s="4">
        <v>2400000</v>
      </c>
      <c r="N2568" s="4">
        <v>0</v>
      </c>
      <c r="O2568" s="4">
        <v>0</v>
      </c>
      <c r="P2568" s="4">
        <v>0</v>
      </c>
      <c r="Q2568" s="4">
        <v>2400000</v>
      </c>
      <c r="R2568" s="4">
        <v>16825875</v>
      </c>
    </row>
    <row r="2569" spans="1:18" outlineLevel="2" x14ac:dyDescent="0.2">
      <c r="A2569" s="2">
        <v>1</v>
      </c>
      <c r="B2569" s="2" t="s">
        <v>1774</v>
      </c>
      <c r="C2569" t="s">
        <v>998</v>
      </c>
      <c r="D2569" t="s">
        <v>4</v>
      </c>
      <c r="E2569" t="s">
        <v>45</v>
      </c>
      <c r="F2569" t="s">
        <v>1700</v>
      </c>
      <c r="G2569" t="s">
        <v>8</v>
      </c>
      <c r="H2569" s="3">
        <v>45427</v>
      </c>
      <c r="I2569" s="4">
        <v>511928052</v>
      </c>
      <c r="J2569" s="4">
        <v>25456403</v>
      </c>
      <c r="K2569" s="4">
        <v>79217574</v>
      </c>
      <c r="L2569" s="4">
        <v>0</v>
      </c>
      <c r="M2569" s="4">
        <v>58679760.93</v>
      </c>
      <c r="N2569" s="4">
        <v>20537813.07</v>
      </c>
      <c r="O2569" s="4">
        <v>2485983.9300000002</v>
      </c>
      <c r="P2569" s="4">
        <v>2485983.9300000002</v>
      </c>
      <c r="Q2569" s="4">
        <v>56193777</v>
      </c>
      <c r="R2569" s="4">
        <v>432710478</v>
      </c>
    </row>
    <row r="2570" spans="1:18" outlineLevel="2" x14ac:dyDescent="0.2">
      <c r="A2570" s="2">
        <v>1</v>
      </c>
      <c r="B2570" s="2" t="s">
        <v>1774</v>
      </c>
      <c r="C2570" t="s">
        <v>998</v>
      </c>
      <c r="D2570" t="s">
        <v>4</v>
      </c>
      <c r="E2570" t="s">
        <v>45</v>
      </c>
      <c r="F2570" t="s">
        <v>1723</v>
      </c>
      <c r="G2570" t="s">
        <v>18</v>
      </c>
      <c r="H2570" s="3">
        <v>45427</v>
      </c>
      <c r="I2570" s="4">
        <v>14000000</v>
      </c>
      <c r="J2570" s="4">
        <v>700000</v>
      </c>
      <c r="K2570" s="4">
        <v>700000</v>
      </c>
      <c r="L2570" s="4">
        <v>0</v>
      </c>
      <c r="M2570" s="4">
        <v>0</v>
      </c>
      <c r="N2570" s="4">
        <v>700000</v>
      </c>
      <c r="O2570" s="4">
        <v>0</v>
      </c>
      <c r="P2570" s="4">
        <v>0</v>
      </c>
      <c r="Q2570" s="4">
        <v>0</v>
      </c>
      <c r="R2570" s="4">
        <v>13300000</v>
      </c>
    </row>
    <row r="2571" spans="1:18" outlineLevel="2" x14ac:dyDescent="0.2">
      <c r="A2571" s="2">
        <v>1</v>
      </c>
      <c r="B2571" s="2" t="s">
        <v>1774</v>
      </c>
      <c r="C2571" t="s">
        <v>998</v>
      </c>
      <c r="D2571" t="s">
        <v>4</v>
      </c>
      <c r="E2571" t="s">
        <v>45</v>
      </c>
      <c r="F2571" t="s">
        <v>1722</v>
      </c>
      <c r="G2571" t="s">
        <v>10</v>
      </c>
      <c r="H2571" s="3">
        <v>45427</v>
      </c>
      <c r="I2571" s="4">
        <v>39300000</v>
      </c>
      <c r="J2571" s="4">
        <v>1825000</v>
      </c>
      <c r="K2571" s="4">
        <v>4625000</v>
      </c>
      <c r="L2571" s="4">
        <v>0</v>
      </c>
      <c r="M2571" s="4">
        <v>0</v>
      </c>
      <c r="N2571" s="4">
        <v>4625000</v>
      </c>
      <c r="O2571" s="4">
        <v>0</v>
      </c>
      <c r="P2571" s="4">
        <v>0</v>
      </c>
      <c r="Q2571" s="4">
        <v>0</v>
      </c>
      <c r="R2571" s="4">
        <v>34675000</v>
      </c>
    </row>
    <row r="2572" spans="1:18" outlineLevel="2" x14ac:dyDescent="0.2">
      <c r="A2572" s="2">
        <v>1</v>
      </c>
      <c r="B2572" s="2" t="s">
        <v>1774</v>
      </c>
      <c r="C2572" t="s">
        <v>998</v>
      </c>
      <c r="D2572" t="s">
        <v>4</v>
      </c>
      <c r="E2572" t="s">
        <v>1349</v>
      </c>
      <c r="F2572" t="s">
        <v>1700</v>
      </c>
      <c r="G2572" t="s">
        <v>8</v>
      </c>
      <c r="H2572" s="3">
        <v>45427</v>
      </c>
      <c r="I2572" s="4">
        <v>169224000</v>
      </c>
      <c r="J2572" s="4">
        <v>8461200</v>
      </c>
      <c r="K2572" s="4">
        <v>15961200</v>
      </c>
      <c r="L2572" s="4">
        <v>0</v>
      </c>
      <c r="M2572" s="4">
        <v>6370000</v>
      </c>
      <c r="N2572" s="4">
        <v>9591200</v>
      </c>
      <c r="O2572" s="4">
        <v>0</v>
      </c>
      <c r="P2572" s="4">
        <v>0</v>
      </c>
      <c r="Q2572" s="4">
        <v>6370000</v>
      </c>
      <c r="R2572" s="4">
        <v>153262800</v>
      </c>
    </row>
    <row r="2573" spans="1:18" outlineLevel="2" x14ac:dyDescent="0.2">
      <c r="A2573" s="2">
        <v>1</v>
      </c>
      <c r="B2573" s="2" t="s">
        <v>1774</v>
      </c>
      <c r="C2573" t="s">
        <v>998</v>
      </c>
      <c r="D2573" t="s">
        <v>4</v>
      </c>
      <c r="E2573" t="s">
        <v>1349</v>
      </c>
      <c r="F2573" t="s">
        <v>1722</v>
      </c>
      <c r="G2573" t="s">
        <v>10</v>
      </c>
      <c r="H2573" s="3">
        <v>45427</v>
      </c>
      <c r="I2573" s="4">
        <v>4000000</v>
      </c>
      <c r="J2573" s="4">
        <v>200000</v>
      </c>
      <c r="K2573" s="4">
        <v>200000</v>
      </c>
      <c r="L2573" s="4">
        <v>0</v>
      </c>
      <c r="M2573" s="4">
        <v>0</v>
      </c>
      <c r="N2573" s="4">
        <v>200000</v>
      </c>
      <c r="O2573" s="4">
        <v>0</v>
      </c>
      <c r="P2573" s="4">
        <v>0</v>
      </c>
      <c r="Q2573" s="4">
        <v>0</v>
      </c>
      <c r="R2573" s="4">
        <v>3800000</v>
      </c>
    </row>
    <row r="2574" spans="1:18" outlineLevel="2" x14ac:dyDescent="0.2">
      <c r="A2574" s="2">
        <v>1</v>
      </c>
      <c r="B2574" s="2" t="s">
        <v>1774</v>
      </c>
      <c r="C2574" t="s">
        <v>1576</v>
      </c>
      <c r="D2574" t="s">
        <v>4</v>
      </c>
      <c r="E2574" t="s">
        <v>1349</v>
      </c>
      <c r="F2574" t="s">
        <v>1700</v>
      </c>
      <c r="G2574" t="s">
        <v>8</v>
      </c>
      <c r="H2574" s="3">
        <v>45427</v>
      </c>
      <c r="I2574" s="4">
        <v>10005000</v>
      </c>
      <c r="J2574" s="4">
        <v>500250</v>
      </c>
      <c r="K2574" s="4">
        <v>500250</v>
      </c>
      <c r="L2574" s="4">
        <v>0</v>
      </c>
      <c r="M2574" s="4">
        <v>0</v>
      </c>
      <c r="N2574" s="4">
        <v>500250</v>
      </c>
      <c r="O2574" s="4">
        <v>0</v>
      </c>
      <c r="P2574" s="4">
        <v>0</v>
      </c>
      <c r="Q2574" s="4">
        <v>0</v>
      </c>
      <c r="R2574" s="4">
        <v>9504750</v>
      </c>
    </row>
    <row r="2575" spans="1:18" outlineLevel="2" x14ac:dyDescent="0.2">
      <c r="A2575" s="2">
        <v>1</v>
      </c>
      <c r="B2575" s="2" t="s">
        <v>1774</v>
      </c>
      <c r="C2575" t="s">
        <v>1577</v>
      </c>
      <c r="D2575" t="s">
        <v>4</v>
      </c>
      <c r="E2575" t="s">
        <v>1349</v>
      </c>
      <c r="F2575" t="s">
        <v>1700</v>
      </c>
      <c r="G2575" t="s">
        <v>8</v>
      </c>
      <c r="H2575" s="3">
        <v>45427</v>
      </c>
      <c r="I2575" s="4">
        <v>10088000</v>
      </c>
      <c r="J2575" s="4">
        <v>504400</v>
      </c>
      <c r="K2575" s="4">
        <v>504400</v>
      </c>
      <c r="L2575" s="4">
        <v>0</v>
      </c>
      <c r="M2575" s="4">
        <v>0</v>
      </c>
      <c r="N2575" s="4">
        <v>504400</v>
      </c>
      <c r="O2575" s="4">
        <v>0</v>
      </c>
      <c r="P2575" s="4">
        <v>0</v>
      </c>
      <c r="Q2575" s="4">
        <v>0</v>
      </c>
      <c r="R2575" s="4">
        <v>9583600</v>
      </c>
    </row>
    <row r="2576" spans="1:18" outlineLevel="2" x14ac:dyDescent="0.2">
      <c r="A2576" s="2">
        <v>1</v>
      </c>
      <c r="B2576" s="2" t="s">
        <v>1774</v>
      </c>
      <c r="C2576" t="s">
        <v>1578</v>
      </c>
      <c r="D2576" t="s">
        <v>4</v>
      </c>
      <c r="E2576" t="s">
        <v>1349</v>
      </c>
      <c r="F2576" t="s">
        <v>1700</v>
      </c>
      <c r="G2576" t="s">
        <v>8</v>
      </c>
      <c r="H2576" s="3">
        <v>45427</v>
      </c>
      <c r="I2576" s="4">
        <v>10189000</v>
      </c>
      <c r="J2576" s="4">
        <v>509450</v>
      </c>
      <c r="K2576" s="4">
        <v>509450</v>
      </c>
      <c r="L2576" s="4">
        <v>0</v>
      </c>
      <c r="M2576" s="4">
        <v>0</v>
      </c>
      <c r="N2576" s="4">
        <v>509450</v>
      </c>
      <c r="O2576" s="4">
        <v>0</v>
      </c>
      <c r="P2576" s="4">
        <v>0</v>
      </c>
      <c r="Q2576" s="4">
        <v>0</v>
      </c>
      <c r="R2576" s="4">
        <v>9679550</v>
      </c>
    </row>
    <row r="2577" spans="1:18" outlineLevel="2" x14ac:dyDescent="0.2">
      <c r="A2577" s="2">
        <v>1</v>
      </c>
      <c r="B2577" s="2" t="s">
        <v>1737</v>
      </c>
      <c r="C2577" t="s">
        <v>54</v>
      </c>
      <c r="D2577" t="s">
        <v>4</v>
      </c>
      <c r="E2577" t="s">
        <v>12</v>
      </c>
      <c r="F2577" t="s">
        <v>1700</v>
      </c>
      <c r="G2577" t="s">
        <v>8</v>
      </c>
      <c r="H2577" s="3">
        <v>45427</v>
      </c>
      <c r="I2577" s="4">
        <v>622550000</v>
      </c>
      <c r="J2577" s="4">
        <v>40005300</v>
      </c>
      <c r="K2577" s="4">
        <v>96117800</v>
      </c>
      <c r="L2577" s="4">
        <v>0</v>
      </c>
      <c r="M2577" s="4">
        <v>60979325.659999996</v>
      </c>
      <c r="N2577" s="4">
        <v>35138474.340000004</v>
      </c>
      <c r="O2577" s="4">
        <v>8904042.5</v>
      </c>
      <c r="P2577" s="4">
        <v>9560042.5</v>
      </c>
      <c r="Q2577" s="4">
        <v>51419283.159999996</v>
      </c>
      <c r="R2577" s="4">
        <v>526432200</v>
      </c>
    </row>
    <row r="2578" spans="1:18" outlineLevel="2" x14ac:dyDescent="0.2">
      <c r="A2578" s="2">
        <v>1</v>
      </c>
      <c r="B2578" s="2" t="s">
        <v>1737</v>
      </c>
      <c r="C2578" t="s">
        <v>54</v>
      </c>
      <c r="D2578" t="s">
        <v>4</v>
      </c>
      <c r="E2578" t="s">
        <v>154</v>
      </c>
      <c r="F2578" t="s">
        <v>1700</v>
      </c>
      <c r="G2578" t="s">
        <v>8</v>
      </c>
      <c r="H2578" s="3">
        <v>45427</v>
      </c>
      <c r="I2578" s="4">
        <v>58200000</v>
      </c>
      <c r="J2578" s="4">
        <v>9900000</v>
      </c>
      <c r="K2578" s="4">
        <v>11100000</v>
      </c>
      <c r="L2578" s="4">
        <v>0</v>
      </c>
      <c r="M2578" s="4">
        <v>0</v>
      </c>
      <c r="N2578" s="4">
        <v>11100000</v>
      </c>
      <c r="O2578" s="4">
        <v>0</v>
      </c>
      <c r="P2578" s="4">
        <v>0</v>
      </c>
      <c r="Q2578" s="4">
        <v>0</v>
      </c>
      <c r="R2578" s="4">
        <v>47100000</v>
      </c>
    </row>
    <row r="2579" spans="1:18" outlineLevel="2" x14ac:dyDescent="0.2">
      <c r="A2579" s="2">
        <v>1</v>
      </c>
      <c r="B2579" s="2" t="s">
        <v>1731</v>
      </c>
      <c r="C2579" t="s">
        <v>16</v>
      </c>
      <c r="D2579" t="s">
        <v>4</v>
      </c>
      <c r="E2579" t="s">
        <v>12</v>
      </c>
      <c r="F2579" t="s">
        <v>1700</v>
      </c>
      <c r="G2579" t="s">
        <v>8</v>
      </c>
      <c r="H2579" s="3">
        <v>45427</v>
      </c>
      <c r="I2579" s="4">
        <v>13274925209</v>
      </c>
      <c r="J2579" s="4">
        <v>922819981</v>
      </c>
      <c r="K2579" s="4">
        <v>3324591274</v>
      </c>
      <c r="L2579" s="4">
        <v>0</v>
      </c>
      <c r="M2579" s="4">
        <v>3324591274</v>
      </c>
      <c r="N2579" s="4">
        <v>0</v>
      </c>
      <c r="O2579" s="4">
        <v>0</v>
      </c>
      <c r="P2579" s="4">
        <v>0</v>
      </c>
      <c r="Q2579" s="4">
        <v>3324591274</v>
      </c>
      <c r="R2579" s="4">
        <v>9950333935</v>
      </c>
    </row>
    <row r="2580" spans="1:18" outlineLevel="2" x14ac:dyDescent="0.2">
      <c r="A2580" s="2">
        <v>1</v>
      </c>
      <c r="B2580" s="2" t="s">
        <v>1731</v>
      </c>
      <c r="C2580" t="s">
        <v>16</v>
      </c>
      <c r="D2580" t="s">
        <v>4</v>
      </c>
      <c r="E2580" t="s">
        <v>12</v>
      </c>
      <c r="F2580" t="s">
        <v>1722</v>
      </c>
      <c r="G2580" t="s">
        <v>10</v>
      </c>
      <c r="H2580" s="3">
        <v>45427</v>
      </c>
      <c r="I2580" s="4">
        <v>4380850469</v>
      </c>
      <c r="J2580" s="4">
        <v>1380000000</v>
      </c>
      <c r="K2580" s="4">
        <v>1380000000</v>
      </c>
      <c r="L2580" s="4">
        <v>0</v>
      </c>
      <c r="M2580" s="4">
        <v>960000000</v>
      </c>
      <c r="N2580" s="4">
        <v>420000000</v>
      </c>
      <c r="O2580" s="4">
        <v>0</v>
      </c>
      <c r="P2580" s="4">
        <v>0</v>
      </c>
      <c r="Q2580" s="4">
        <v>960000000</v>
      </c>
      <c r="R2580" s="4">
        <v>3000850469</v>
      </c>
    </row>
    <row r="2581" spans="1:18" outlineLevel="2" x14ac:dyDescent="0.2">
      <c r="A2581" s="2">
        <v>1</v>
      </c>
      <c r="B2581" s="2" t="s">
        <v>1731</v>
      </c>
      <c r="C2581" t="s">
        <v>16</v>
      </c>
      <c r="D2581" t="s">
        <v>4</v>
      </c>
      <c r="E2581" t="s">
        <v>17</v>
      </c>
      <c r="F2581" t="s">
        <v>1700</v>
      </c>
      <c r="G2581" t="s">
        <v>8</v>
      </c>
      <c r="H2581" s="3">
        <v>45427</v>
      </c>
      <c r="I2581" s="4">
        <v>33624524921</v>
      </c>
      <c r="J2581" s="4">
        <v>2072506957</v>
      </c>
      <c r="K2581" s="4">
        <v>4099010450</v>
      </c>
      <c r="L2581" s="4">
        <v>0</v>
      </c>
      <c r="M2581" s="4">
        <v>4099010450</v>
      </c>
      <c r="N2581" s="4">
        <v>0</v>
      </c>
      <c r="O2581" s="4">
        <v>0</v>
      </c>
      <c r="P2581" s="4">
        <v>0</v>
      </c>
      <c r="Q2581" s="4">
        <v>4099010450</v>
      </c>
      <c r="R2581" s="4">
        <v>29525514471</v>
      </c>
    </row>
    <row r="2582" spans="1:18" outlineLevel="2" x14ac:dyDescent="0.2">
      <c r="A2582" s="2">
        <v>1</v>
      </c>
      <c r="B2582" s="2" t="s">
        <v>1731</v>
      </c>
      <c r="C2582" t="s">
        <v>16</v>
      </c>
      <c r="D2582" t="s">
        <v>4</v>
      </c>
      <c r="E2582" t="s">
        <v>17</v>
      </c>
      <c r="F2582" t="s">
        <v>1723</v>
      </c>
      <c r="G2582" t="s">
        <v>18</v>
      </c>
      <c r="H2582" s="3">
        <v>45427</v>
      </c>
      <c r="I2582" s="4">
        <v>40000000</v>
      </c>
      <c r="J2582" s="4">
        <v>2000000</v>
      </c>
      <c r="K2582" s="4">
        <v>5333333</v>
      </c>
      <c r="L2582" s="4">
        <v>0</v>
      </c>
      <c r="M2582" s="4">
        <v>5333333</v>
      </c>
      <c r="N2582" s="4">
        <v>0</v>
      </c>
      <c r="O2582" s="4">
        <v>0</v>
      </c>
      <c r="P2582" s="4">
        <v>0</v>
      </c>
      <c r="Q2582" s="4">
        <v>5333333</v>
      </c>
      <c r="R2582" s="4">
        <v>34666667</v>
      </c>
    </row>
    <row r="2583" spans="1:18" outlineLevel="2" x14ac:dyDescent="0.2">
      <c r="A2583" s="2">
        <v>1</v>
      </c>
      <c r="B2583" s="2" t="s">
        <v>1731</v>
      </c>
      <c r="C2583" t="s">
        <v>16</v>
      </c>
      <c r="D2583" t="s">
        <v>4</v>
      </c>
      <c r="E2583" t="s">
        <v>17</v>
      </c>
      <c r="F2583" t="s">
        <v>1722</v>
      </c>
      <c r="G2583" t="s">
        <v>10</v>
      </c>
      <c r="H2583" s="3">
        <v>45427</v>
      </c>
      <c r="I2583" s="4">
        <v>36282506491</v>
      </c>
      <c r="J2583" s="4">
        <v>2403750000</v>
      </c>
      <c r="K2583" s="4">
        <v>8080000000</v>
      </c>
      <c r="L2583" s="4">
        <v>0</v>
      </c>
      <c r="M2583" s="4">
        <v>0</v>
      </c>
      <c r="N2583" s="4">
        <v>8080000000</v>
      </c>
      <c r="O2583" s="4">
        <v>0</v>
      </c>
      <c r="P2583" s="4">
        <v>0</v>
      </c>
      <c r="Q2583" s="4">
        <v>0</v>
      </c>
      <c r="R2583" s="4">
        <v>28202506491</v>
      </c>
    </row>
    <row r="2584" spans="1:18" outlineLevel="2" x14ac:dyDescent="0.2">
      <c r="A2584" s="2">
        <v>1</v>
      </c>
      <c r="B2584" s="2" t="s">
        <v>1731</v>
      </c>
      <c r="C2584" t="s">
        <v>16</v>
      </c>
      <c r="D2584" t="s">
        <v>4</v>
      </c>
      <c r="E2584" t="s">
        <v>19</v>
      </c>
      <c r="F2584" t="s">
        <v>1700</v>
      </c>
      <c r="G2584" t="s">
        <v>8</v>
      </c>
      <c r="H2584" s="3">
        <v>45427</v>
      </c>
      <c r="I2584" s="4">
        <v>636000000</v>
      </c>
      <c r="J2584" s="4">
        <v>31800000</v>
      </c>
      <c r="K2584" s="4">
        <v>84800000</v>
      </c>
      <c r="L2584" s="4">
        <v>0</v>
      </c>
      <c r="M2584" s="4">
        <v>84800000</v>
      </c>
      <c r="N2584" s="4">
        <v>0</v>
      </c>
      <c r="O2584" s="4">
        <v>0</v>
      </c>
      <c r="P2584" s="4">
        <v>0</v>
      </c>
      <c r="Q2584" s="4">
        <v>84800000</v>
      </c>
      <c r="R2584" s="4">
        <v>551200000</v>
      </c>
    </row>
    <row r="2585" spans="1:18" outlineLevel="2" x14ac:dyDescent="0.2">
      <c r="A2585" s="2">
        <v>1</v>
      </c>
      <c r="B2585" s="2" t="s">
        <v>1731</v>
      </c>
      <c r="C2585" t="s">
        <v>20</v>
      </c>
      <c r="D2585" t="s">
        <v>4</v>
      </c>
      <c r="E2585" t="s">
        <v>17</v>
      </c>
      <c r="F2585" t="s">
        <v>1700</v>
      </c>
      <c r="G2585" t="s">
        <v>8</v>
      </c>
      <c r="H2585" s="3">
        <v>45427</v>
      </c>
      <c r="I2585" s="4">
        <v>135000001</v>
      </c>
      <c r="J2585" s="4">
        <v>6750000</v>
      </c>
      <c r="K2585" s="4">
        <v>18000000</v>
      </c>
      <c r="L2585" s="4">
        <v>0</v>
      </c>
      <c r="M2585" s="4">
        <v>18000000</v>
      </c>
      <c r="N2585" s="4">
        <v>0</v>
      </c>
      <c r="O2585" s="4">
        <v>0</v>
      </c>
      <c r="P2585" s="4">
        <v>0</v>
      </c>
      <c r="Q2585" s="4">
        <v>18000000</v>
      </c>
      <c r="R2585" s="4">
        <v>117000001</v>
      </c>
    </row>
    <row r="2586" spans="1:18" outlineLevel="2" x14ac:dyDescent="0.2">
      <c r="A2586" s="2">
        <v>1</v>
      </c>
      <c r="B2586" s="2" t="s">
        <v>1731</v>
      </c>
      <c r="C2586" t="s">
        <v>21</v>
      </c>
      <c r="D2586" t="s">
        <v>4</v>
      </c>
      <c r="E2586" t="s">
        <v>17</v>
      </c>
      <c r="F2586" t="s">
        <v>1700</v>
      </c>
      <c r="G2586" t="s">
        <v>8</v>
      </c>
      <c r="H2586" s="3">
        <v>45427</v>
      </c>
      <c r="I2586" s="4">
        <v>162400000</v>
      </c>
      <c r="J2586" s="4">
        <v>8120000</v>
      </c>
      <c r="K2586" s="4">
        <v>21653333</v>
      </c>
      <c r="L2586" s="4">
        <v>0</v>
      </c>
      <c r="M2586" s="4">
        <v>21653333</v>
      </c>
      <c r="N2586" s="4">
        <v>0</v>
      </c>
      <c r="O2586" s="4">
        <v>0</v>
      </c>
      <c r="P2586" s="4">
        <v>0</v>
      </c>
      <c r="Q2586" s="4">
        <v>21653333</v>
      </c>
      <c r="R2586" s="4">
        <v>140746667</v>
      </c>
    </row>
    <row r="2587" spans="1:18" outlineLevel="2" x14ac:dyDescent="0.2">
      <c r="A2587" s="2">
        <v>1</v>
      </c>
      <c r="B2587" s="2" t="s">
        <v>1731</v>
      </c>
      <c r="C2587" t="s">
        <v>21</v>
      </c>
      <c r="D2587" t="s">
        <v>4</v>
      </c>
      <c r="E2587" t="s">
        <v>17</v>
      </c>
      <c r="F2587" t="s">
        <v>1722</v>
      </c>
      <c r="G2587" t="s">
        <v>10</v>
      </c>
      <c r="H2587" s="3">
        <v>45427</v>
      </c>
      <c r="I2587" s="4">
        <v>2600000</v>
      </c>
      <c r="J2587" s="4">
        <v>130000</v>
      </c>
      <c r="K2587" s="4">
        <v>346667</v>
      </c>
      <c r="L2587" s="4">
        <v>0</v>
      </c>
      <c r="M2587" s="4">
        <v>216667</v>
      </c>
      <c r="N2587" s="4">
        <v>130000</v>
      </c>
      <c r="O2587" s="4">
        <v>0</v>
      </c>
      <c r="P2587" s="4">
        <v>0</v>
      </c>
      <c r="Q2587" s="4">
        <v>216667</v>
      </c>
      <c r="R2587" s="4">
        <v>2253333</v>
      </c>
    </row>
    <row r="2588" spans="1:18" outlineLevel="2" x14ac:dyDescent="0.2">
      <c r="A2588" s="2">
        <v>1</v>
      </c>
      <c r="B2588" s="2" t="s">
        <v>1731</v>
      </c>
      <c r="C2588" t="s">
        <v>22</v>
      </c>
      <c r="D2588" t="s">
        <v>4</v>
      </c>
      <c r="E2588" t="s">
        <v>17</v>
      </c>
      <c r="F2588" t="s">
        <v>1700</v>
      </c>
      <c r="G2588" t="s">
        <v>8</v>
      </c>
      <c r="H2588" s="3">
        <v>45427</v>
      </c>
      <c r="I2588" s="4">
        <v>161708333</v>
      </c>
      <c r="J2588" s="4">
        <v>8085417</v>
      </c>
      <c r="K2588" s="4">
        <v>21561111</v>
      </c>
      <c r="L2588" s="4">
        <v>0</v>
      </c>
      <c r="M2588" s="4">
        <v>21561111</v>
      </c>
      <c r="N2588" s="4">
        <v>0</v>
      </c>
      <c r="O2588" s="4">
        <v>0</v>
      </c>
      <c r="P2588" s="4">
        <v>0</v>
      </c>
      <c r="Q2588" s="4">
        <v>21561111</v>
      </c>
      <c r="R2588" s="4">
        <v>140147222</v>
      </c>
    </row>
    <row r="2589" spans="1:18" outlineLevel="2" x14ac:dyDescent="0.2">
      <c r="A2589" s="2">
        <v>1</v>
      </c>
      <c r="B2589" s="2" t="s">
        <v>1731</v>
      </c>
      <c r="C2589" t="s">
        <v>22</v>
      </c>
      <c r="D2589" t="s">
        <v>4</v>
      </c>
      <c r="E2589" t="s">
        <v>17</v>
      </c>
      <c r="F2589" t="s">
        <v>1722</v>
      </c>
      <c r="G2589" t="s">
        <v>10</v>
      </c>
      <c r="H2589" s="3">
        <v>45427</v>
      </c>
      <c r="I2589" s="4">
        <v>3291667</v>
      </c>
      <c r="J2589" s="4">
        <v>164583</v>
      </c>
      <c r="K2589" s="4">
        <v>438889</v>
      </c>
      <c r="L2589" s="4">
        <v>0</v>
      </c>
      <c r="M2589" s="4">
        <v>274306</v>
      </c>
      <c r="N2589" s="4">
        <v>164583</v>
      </c>
      <c r="O2589" s="4">
        <v>0</v>
      </c>
      <c r="P2589" s="4">
        <v>0</v>
      </c>
      <c r="Q2589" s="4">
        <v>274306</v>
      </c>
      <c r="R2589" s="4">
        <v>2852778</v>
      </c>
    </row>
    <row r="2590" spans="1:18" outlineLevel="2" x14ac:dyDescent="0.2">
      <c r="A2590" s="2">
        <v>1</v>
      </c>
      <c r="B2590" s="2" t="s">
        <v>1731</v>
      </c>
      <c r="C2590" t="s">
        <v>23</v>
      </c>
      <c r="D2590" t="s">
        <v>4</v>
      </c>
      <c r="E2590" t="s">
        <v>17</v>
      </c>
      <c r="F2590" t="s">
        <v>1700</v>
      </c>
      <c r="G2590" t="s">
        <v>8</v>
      </c>
      <c r="H2590" s="3">
        <v>45427</v>
      </c>
      <c r="I2590" s="4">
        <v>159999999</v>
      </c>
      <c r="J2590" s="4">
        <v>8000000</v>
      </c>
      <c r="K2590" s="4">
        <v>21333333</v>
      </c>
      <c r="L2590" s="4">
        <v>0</v>
      </c>
      <c r="M2590" s="4">
        <v>21333333</v>
      </c>
      <c r="N2590" s="4">
        <v>0</v>
      </c>
      <c r="O2590" s="4">
        <v>0</v>
      </c>
      <c r="P2590" s="4">
        <v>0</v>
      </c>
      <c r="Q2590" s="4">
        <v>21333333</v>
      </c>
      <c r="R2590" s="4">
        <v>138666666</v>
      </c>
    </row>
    <row r="2591" spans="1:18" outlineLevel="2" x14ac:dyDescent="0.2">
      <c r="A2591" s="2">
        <v>1</v>
      </c>
      <c r="B2591" s="2" t="s">
        <v>1731</v>
      </c>
      <c r="C2591" t="s">
        <v>24</v>
      </c>
      <c r="D2591" t="s">
        <v>4</v>
      </c>
      <c r="E2591" t="s">
        <v>17</v>
      </c>
      <c r="F2591" t="s">
        <v>1700</v>
      </c>
      <c r="G2591" t="s">
        <v>8</v>
      </c>
      <c r="H2591" s="3">
        <v>45427</v>
      </c>
      <c r="I2591" s="4">
        <v>183000000</v>
      </c>
      <c r="J2591" s="4">
        <v>9150000</v>
      </c>
      <c r="K2591" s="4">
        <v>24400000</v>
      </c>
      <c r="L2591" s="4">
        <v>0</v>
      </c>
      <c r="M2591" s="4">
        <v>24400000</v>
      </c>
      <c r="N2591" s="4">
        <v>0</v>
      </c>
      <c r="O2591" s="4">
        <v>0</v>
      </c>
      <c r="P2591" s="4">
        <v>0</v>
      </c>
      <c r="Q2591" s="4">
        <v>24400000</v>
      </c>
      <c r="R2591" s="4">
        <v>158600000</v>
      </c>
    </row>
    <row r="2592" spans="1:18" outlineLevel="2" x14ac:dyDescent="0.2">
      <c r="A2592" s="2">
        <v>1</v>
      </c>
      <c r="B2592" s="2" t="s">
        <v>1731</v>
      </c>
      <c r="C2592" t="s">
        <v>25</v>
      </c>
      <c r="D2592" t="s">
        <v>4</v>
      </c>
      <c r="E2592" t="s">
        <v>17</v>
      </c>
      <c r="F2592" t="s">
        <v>1700</v>
      </c>
      <c r="G2592" t="s">
        <v>8</v>
      </c>
      <c r="H2592" s="3">
        <v>45427</v>
      </c>
      <c r="I2592" s="4">
        <v>152000000</v>
      </c>
      <c r="J2592" s="4">
        <v>7600000</v>
      </c>
      <c r="K2592" s="4">
        <v>20266667</v>
      </c>
      <c r="L2592" s="4">
        <v>0</v>
      </c>
      <c r="M2592" s="4">
        <v>20266667</v>
      </c>
      <c r="N2592" s="4">
        <v>0</v>
      </c>
      <c r="O2592" s="4">
        <v>0</v>
      </c>
      <c r="P2592" s="4">
        <v>0</v>
      </c>
      <c r="Q2592" s="4">
        <v>20266667</v>
      </c>
      <c r="R2592" s="4">
        <v>131733333</v>
      </c>
    </row>
    <row r="2593" spans="1:18" outlineLevel="2" x14ac:dyDescent="0.2">
      <c r="A2593" s="2">
        <v>1</v>
      </c>
      <c r="B2593" s="2" t="s">
        <v>1731</v>
      </c>
      <c r="C2593" t="s">
        <v>26</v>
      </c>
      <c r="D2593" t="s">
        <v>4</v>
      </c>
      <c r="E2593" t="s">
        <v>17</v>
      </c>
      <c r="F2593" t="s">
        <v>1700</v>
      </c>
      <c r="G2593" t="s">
        <v>8</v>
      </c>
      <c r="H2593" s="3">
        <v>45427</v>
      </c>
      <c r="I2593" s="4">
        <v>145000000</v>
      </c>
      <c r="J2593" s="4">
        <v>7250000</v>
      </c>
      <c r="K2593" s="4">
        <v>19333333</v>
      </c>
      <c r="L2593" s="4">
        <v>0</v>
      </c>
      <c r="M2593" s="4">
        <v>19333333</v>
      </c>
      <c r="N2593" s="4">
        <v>0</v>
      </c>
      <c r="O2593" s="4">
        <v>0</v>
      </c>
      <c r="P2593" s="4">
        <v>0</v>
      </c>
      <c r="Q2593" s="4">
        <v>19333333</v>
      </c>
      <c r="R2593" s="4">
        <v>125666667</v>
      </c>
    </row>
    <row r="2594" spans="1:18" outlineLevel="2" x14ac:dyDescent="0.2">
      <c r="A2594" s="2">
        <v>1</v>
      </c>
      <c r="B2594" s="2" t="s">
        <v>1731</v>
      </c>
      <c r="C2594" t="s">
        <v>27</v>
      </c>
      <c r="D2594" t="s">
        <v>4</v>
      </c>
      <c r="E2594" t="s">
        <v>17</v>
      </c>
      <c r="F2594" t="s">
        <v>1700</v>
      </c>
      <c r="G2594" t="s">
        <v>8</v>
      </c>
      <c r="H2594" s="3">
        <v>45427</v>
      </c>
      <c r="I2594" s="4">
        <v>120000000</v>
      </c>
      <c r="J2594" s="4">
        <v>6000000</v>
      </c>
      <c r="K2594" s="4">
        <v>16000000</v>
      </c>
      <c r="L2594" s="4">
        <v>0</v>
      </c>
      <c r="M2594" s="4">
        <v>16000000</v>
      </c>
      <c r="N2594" s="4">
        <v>0</v>
      </c>
      <c r="O2594" s="4">
        <v>0</v>
      </c>
      <c r="P2594" s="4">
        <v>0</v>
      </c>
      <c r="Q2594" s="4">
        <v>16000000</v>
      </c>
      <c r="R2594" s="4">
        <v>104000000</v>
      </c>
    </row>
    <row r="2595" spans="1:18" outlineLevel="2" x14ac:dyDescent="0.2">
      <c r="A2595" s="2">
        <v>1</v>
      </c>
      <c r="B2595" s="2" t="s">
        <v>1731</v>
      </c>
      <c r="C2595" t="s">
        <v>28</v>
      </c>
      <c r="D2595" t="s">
        <v>4</v>
      </c>
      <c r="E2595" t="s">
        <v>17</v>
      </c>
      <c r="F2595" t="s">
        <v>1700</v>
      </c>
      <c r="G2595" t="s">
        <v>8</v>
      </c>
      <c r="H2595" s="3">
        <v>45427</v>
      </c>
      <c r="I2595" s="4">
        <v>195000000</v>
      </c>
      <c r="J2595" s="4">
        <v>9750000</v>
      </c>
      <c r="K2595" s="4">
        <v>26000000</v>
      </c>
      <c r="L2595" s="4">
        <v>0</v>
      </c>
      <c r="M2595" s="4">
        <v>26000000</v>
      </c>
      <c r="N2595" s="4">
        <v>0</v>
      </c>
      <c r="O2595" s="4">
        <v>0</v>
      </c>
      <c r="P2595" s="4">
        <v>0</v>
      </c>
      <c r="Q2595" s="4">
        <v>26000000</v>
      </c>
      <c r="R2595" s="4">
        <v>169000000</v>
      </c>
    </row>
    <row r="2596" spans="1:18" outlineLevel="2" x14ac:dyDescent="0.2">
      <c r="A2596" s="2">
        <v>1</v>
      </c>
      <c r="B2596" s="2" t="s">
        <v>1731</v>
      </c>
      <c r="C2596" t="s">
        <v>29</v>
      </c>
      <c r="D2596" t="s">
        <v>4</v>
      </c>
      <c r="E2596" t="s">
        <v>17</v>
      </c>
      <c r="F2596" t="s">
        <v>1700</v>
      </c>
      <c r="G2596" t="s">
        <v>8</v>
      </c>
      <c r="H2596" s="3">
        <v>45427</v>
      </c>
      <c r="I2596" s="4">
        <v>7297650722</v>
      </c>
      <c r="J2596" s="4">
        <v>307250000</v>
      </c>
      <c r="K2596" s="4">
        <v>319333333</v>
      </c>
      <c r="L2596" s="4">
        <v>0</v>
      </c>
      <c r="M2596" s="4">
        <v>319333333</v>
      </c>
      <c r="N2596" s="4">
        <v>0</v>
      </c>
      <c r="O2596" s="4">
        <v>0</v>
      </c>
      <c r="P2596" s="4">
        <v>0</v>
      </c>
      <c r="Q2596" s="4">
        <v>319333333</v>
      </c>
      <c r="R2596" s="4">
        <v>6978317389</v>
      </c>
    </row>
    <row r="2597" spans="1:18" outlineLevel="2" x14ac:dyDescent="0.2">
      <c r="A2597" s="2">
        <v>1</v>
      </c>
      <c r="B2597" s="2" t="s">
        <v>1731</v>
      </c>
      <c r="C2597" t="s">
        <v>30</v>
      </c>
      <c r="D2597" t="s">
        <v>4</v>
      </c>
      <c r="E2597" t="s">
        <v>17</v>
      </c>
      <c r="F2597" t="s">
        <v>1700</v>
      </c>
      <c r="G2597" t="s">
        <v>8</v>
      </c>
      <c r="H2597" s="3">
        <v>45427</v>
      </c>
      <c r="I2597" s="4">
        <v>185000000</v>
      </c>
      <c r="J2597" s="4">
        <v>9250000</v>
      </c>
      <c r="K2597" s="4">
        <v>24666667</v>
      </c>
      <c r="L2597" s="4">
        <v>0</v>
      </c>
      <c r="M2597" s="4">
        <v>24666667</v>
      </c>
      <c r="N2597" s="4">
        <v>0</v>
      </c>
      <c r="O2597" s="4">
        <v>0</v>
      </c>
      <c r="P2597" s="4">
        <v>0</v>
      </c>
      <c r="Q2597" s="4">
        <v>24666667</v>
      </c>
      <c r="R2597" s="4">
        <v>160333333</v>
      </c>
    </row>
    <row r="2598" spans="1:18" outlineLevel="2" x14ac:dyDescent="0.2">
      <c r="A2598" s="2">
        <v>1</v>
      </c>
      <c r="B2598" s="2" t="s">
        <v>1731</v>
      </c>
      <c r="C2598" t="s">
        <v>31</v>
      </c>
      <c r="D2598" t="s">
        <v>4</v>
      </c>
      <c r="E2598" t="s">
        <v>17</v>
      </c>
      <c r="F2598" t="s">
        <v>1700</v>
      </c>
      <c r="G2598" t="s">
        <v>8</v>
      </c>
      <c r="H2598" s="3">
        <v>45427</v>
      </c>
      <c r="I2598" s="4">
        <v>149999999</v>
      </c>
      <c r="J2598" s="4">
        <v>7500000</v>
      </c>
      <c r="K2598" s="4">
        <v>20000000</v>
      </c>
      <c r="L2598" s="4">
        <v>0</v>
      </c>
      <c r="M2598" s="4">
        <v>20000000</v>
      </c>
      <c r="N2598" s="4">
        <v>0</v>
      </c>
      <c r="O2598" s="4">
        <v>0</v>
      </c>
      <c r="P2598" s="4">
        <v>0</v>
      </c>
      <c r="Q2598" s="4">
        <v>20000000</v>
      </c>
      <c r="R2598" s="4">
        <v>129999999</v>
      </c>
    </row>
    <row r="2599" spans="1:18" outlineLevel="2" x14ac:dyDescent="0.2">
      <c r="A2599" s="2">
        <v>1</v>
      </c>
      <c r="B2599" s="2" t="s">
        <v>1731</v>
      </c>
      <c r="C2599" t="s">
        <v>32</v>
      </c>
      <c r="D2599" t="s">
        <v>4</v>
      </c>
      <c r="E2599" t="s">
        <v>12</v>
      </c>
      <c r="F2599" t="s">
        <v>1700</v>
      </c>
      <c r="G2599" t="s">
        <v>8</v>
      </c>
      <c r="H2599" s="3">
        <v>45427</v>
      </c>
      <c r="I2599" s="4">
        <v>100000000</v>
      </c>
      <c r="J2599" s="4">
        <v>5000000</v>
      </c>
      <c r="K2599" s="4">
        <v>13333333</v>
      </c>
      <c r="L2599" s="4">
        <v>0</v>
      </c>
      <c r="M2599" s="4">
        <v>13333333</v>
      </c>
      <c r="N2599" s="4">
        <v>0</v>
      </c>
      <c r="O2599" s="4">
        <v>0</v>
      </c>
      <c r="P2599" s="4">
        <v>0</v>
      </c>
      <c r="Q2599" s="4">
        <v>13333333</v>
      </c>
      <c r="R2599" s="4">
        <v>86666667</v>
      </c>
    </row>
    <row r="2600" spans="1:18" outlineLevel="2" x14ac:dyDescent="0.2">
      <c r="A2600" s="2">
        <v>1</v>
      </c>
      <c r="B2600" s="2" t="s">
        <v>1731</v>
      </c>
      <c r="C2600" t="s">
        <v>33</v>
      </c>
      <c r="D2600" t="s">
        <v>4</v>
      </c>
      <c r="E2600" t="s">
        <v>17</v>
      </c>
      <c r="F2600" t="s">
        <v>1700</v>
      </c>
      <c r="G2600" t="s">
        <v>8</v>
      </c>
      <c r="H2600" s="3">
        <v>45427</v>
      </c>
      <c r="I2600" s="4">
        <v>5773371451</v>
      </c>
      <c r="J2600" s="4">
        <v>997472871</v>
      </c>
      <c r="K2600" s="4">
        <v>1007556204</v>
      </c>
      <c r="L2600" s="4">
        <v>0</v>
      </c>
      <c r="M2600" s="4">
        <v>10083333</v>
      </c>
      <c r="N2600" s="4">
        <v>997472871</v>
      </c>
      <c r="O2600" s="4">
        <v>0</v>
      </c>
      <c r="P2600" s="4">
        <v>0</v>
      </c>
      <c r="Q2600" s="4">
        <v>10083333</v>
      </c>
      <c r="R2600" s="4">
        <v>4765815247</v>
      </c>
    </row>
    <row r="2601" spans="1:18" outlineLevel="2" x14ac:dyDescent="0.2">
      <c r="A2601" s="2">
        <v>1</v>
      </c>
      <c r="B2601" s="2" t="s">
        <v>1731</v>
      </c>
      <c r="C2601" t="s">
        <v>34</v>
      </c>
      <c r="D2601" t="s">
        <v>4</v>
      </c>
      <c r="E2601" t="s">
        <v>17</v>
      </c>
      <c r="F2601" t="s">
        <v>1700</v>
      </c>
      <c r="G2601" t="s">
        <v>8</v>
      </c>
      <c r="H2601" s="3">
        <v>45427</v>
      </c>
      <c r="I2601" s="4">
        <v>135000000</v>
      </c>
      <c r="J2601" s="4">
        <v>6750000</v>
      </c>
      <c r="K2601" s="4">
        <v>18000000</v>
      </c>
      <c r="L2601" s="4">
        <v>0</v>
      </c>
      <c r="M2601" s="4">
        <v>18000000</v>
      </c>
      <c r="N2601" s="4">
        <v>0</v>
      </c>
      <c r="O2601" s="4">
        <v>0</v>
      </c>
      <c r="P2601" s="4">
        <v>0</v>
      </c>
      <c r="Q2601" s="4">
        <v>18000000</v>
      </c>
      <c r="R2601" s="4">
        <v>117000000</v>
      </c>
    </row>
    <row r="2602" spans="1:18" outlineLevel="2" x14ac:dyDescent="0.2">
      <c r="A2602" s="2">
        <v>1</v>
      </c>
      <c r="B2602" s="2" t="s">
        <v>1731</v>
      </c>
      <c r="C2602" t="s">
        <v>35</v>
      </c>
      <c r="D2602" t="s">
        <v>4</v>
      </c>
      <c r="E2602" t="s">
        <v>17</v>
      </c>
      <c r="F2602" t="s">
        <v>1700</v>
      </c>
      <c r="G2602" t="s">
        <v>8</v>
      </c>
      <c r="H2602" s="3">
        <v>45427</v>
      </c>
      <c r="I2602" s="4">
        <v>115000001</v>
      </c>
      <c r="J2602" s="4">
        <v>5750000</v>
      </c>
      <c r="K2602" s="4">
        <v>15333333</v>
      </c>
      <c r="L2602" s="4">
        <v>0</v>
      </c>
      <c r="M2602" s="4">
        <v>15333333</v>
      </c>
      <c r="N2602" s="4">
        <v>0</v>
      </c>
      <c r="O2602" s="4">
        <v>0</v>
      </c>
      <c r="P2602" s="4">
        <v>0</v>
      </c>
      <c r="Q2602" s="4">
        <v>15333333</v>
      </c>
      <c r="R2602" s="4">
        <v>99666668</v>
      </c>
    </row>
    <row r="2603" spans="1:18" outlineLevel="2" x14ac:dyDescent="0.2">
      <c r="A2603" s="2">
        <v>1</v>
      </c>
      <c r="B2603" s="2" t="s">
        <v>1731</v>
      </c>
      <c r="C2603" t="s">
        <v>36</v>
      </c>
      <c r="D2603" t="s">
        <v>4</v>
      </c>
      <c r="E2603" t="s">
        <v>17</v>
      </c>
      <c r="F2603" t="s">
        <v>1700</v>
      </c>
      <c r="G2603" t="s">
        <v>8</v>
      </c>
      <c r="H2603" s="3">
        <v>45427</v>
      </c>
      <c r="I2603" s="4">
        <v>135000000</v>
      </c>
      <c r="J2603" s="4">
        <v>6750000</v>
      </c>
      <c r="K2603" s="4">
        <v>18000000</v>
      </c>
      <c r="L2603" s="4">
        <v>0</v>
      </c>
      <c r="M2603" s="4">
        <v>18000000</v>
      </c>
      <c r="N2603" s="4">
        <v>0</v>
      </c>
      <c r="O2603" s="4">
        <v>0</v>
      </c>
      <c r="P2603" s="4">
        <v>0</v>
      </c>
      <c r="Q2603" s="4">
        <v>18000000</v>
      </c>
      <c r="R2603" s="4">
        <v>117000000</v>
      </c>
    </row>
    <row r="2604" spans="1:18" outlineLevel="2" x14ac:dyDescent="0.2">
      <c r="A2604" s="2">
        <v>1</v>
      </c>
      <c r="B2604" s="2" t="s">
        <v>1731</v>
      </c>
      <c r="C2604" t="s">
        <v>37</v>
      </c>
      <c r="D2604" t="s">
        <v>4</v>
      </c>
      <c r="E2604" t="s">
        <v>17</v>
      </c>
      <c r="F2604" t="s">
        <v>1700</v>
      </c>
      <c r="G2604" t="s">
        <v>8</v>
      </c>
      <c r="H2604" s="3">
        <v>45427</v>
      </c>
      <c r="I2604" s="4">
        <v>146000001</v>
      </c>
      <c r="J2604" s="4">
        <v>7300000</v>
      </c>
      <c r="K2604" s="4">
        <v>19466667</v>
      </c>
      <c r="L2604" s="4">
        <v>0</v>
      </c>
      <c r="M2604" s="4">
        <v>19466667</v>
      </c>
      <c r="N2604" s="4">
        <v>0</v>
      </c>
      <c r="O2604" s="4">
        <v>0</v>
      </c>
      <c r="P2604" s="4">
        <v>0</v>
      </c>
      <c r="Q2604" s="4">
        <v>19466667</v>
      </c>
      <c r="R2604" s="4">
        <v>126533334</v>
      </c>
    </row>
    <row r="2605" spans="1:18" outlineLevel="2" x14ac:dyDescent="0.2">
      <c r="A2605" s="2">
        <v>1</v>
      </c>
      <c r="B2605" s="2" t="s">
        <v>1731</v>
      </c>
      <c r="C2605" t="s">
        <v>38</v>
      </c>
      <c r="D2605" t="s">
        <v>4</v>
      </c>
      <c r="E2605" t="s">
        <v>17</v>
      </c>
      <c r="F2605" t="s">
        <v>1700</v>
      </c>
      <c r="G2605" t="s">
        <v>8</v>
      </c>
      <c r="H2605" s="3">
        <v>45427</v>
      </c>
      <c r="I2605" s="4">
        <v>1632340189</v>
      </c>
      <c r="J2605" s="4">
        <v>81617009</v>
      </c>
      <c r="K2605" s="4">
        <v>217645358</v>
      </c>
      <c r="L2605" s="4">
        <v>0</v>
      </c>
      <c r="M2605" s="4">
        <v>20000000</v>
      </c>
      <c r="N2605" s="4">
        <v>197645358</v>
      </c>
      <c r="O2605" s="4">
        <v>0</v>
      </c>
      <c r="P2605" s="4">
        <v>0</v>
      </c>
      <c r="Q2605" s="4">
        <v>20000000</v>
      </c>
      <c r="R2605" s="4">
        <v>1414694831</v>
      </c>
    </row>
    <row r="2606" spans="1:18" outlineLevel="2" x14ac:dyDescent="0.2">
      <c r="A2606" s="2">
        <v>1</v>
      </c>
      <c r="B2606" s="2" t="s">
        <v>1731</v>
      </c>
      <c r="C2606" t="s">
        <v>39</v>
      </c>
      <c r="D2606" t="s">
        <v>4</v>
      </c>
      <c r="E2606" t="s">
        <v>17</v>
      </c>
      <c r="F2606" t="s">
        <v>1700</v>
      </c>
      <c r="G2606" t="s">
        <v>8</v>
      </c>
      <c r="H2606" s="3">
        <v>45427</v>
      </c>
      <c r="I2606" s="4">
        <v>100000013</v>
      </c>
      <c r="J2606" s="4">
        <v>5000001</v>
      </c>
      <c r="K2606" s="4">
        <v>13333335</v>
      </c>
      <c r="L2606" s="4">
        <v>0</v>
      </c>
      <c r="M2606" s="4">
        <v>13333335</v>
      </c>
      <c r="N2606" s="4">
        <v>0</v>
      </c>
      <c r="O2606" s="4">
        <v>0</v>
      </c>
      <c r="P2606" s="4">
        <v>0</v>
      </c>
      <c r="Q2606" s="4">
        <v>13333335</v>
      </c>
      <c r="R2606" s="4">
        <v>86666678</v>
      </c>
    </row>
    <row r="2607" spans="1:18" outlineLevel="2" x14ac:dyDescent="0.2">
      <c r="A2607" s="2">
        <v>1</v>
      </c>
      <c r="B2607" s="2" t="s">
        <v>1731</v>
      </c>
      <c r="C2607" t="s">
        <v>40</v>
      </c>
      <c r="D2607" t="s">
        <v>4</v>
      </c>
      <c r="E2607" t="s">
        <v>12</v>
      </c>
      <c r="F2607" t="s">
        <v>1700</v>
      </c>
      <c r="G2607" t="s">
        <v>8</v>
      </c>
      <c r="H2607" s="3">
        <v>45427</v>
      </c>
      <c r="I2607" s="4">
        <v>100000001</v>
      </c>
      <c r="J2607" s="4">
        <v>5000000</v>
      </c>
      <c r="K2607" s="4">
        <v>13333333</v>
      </c>
      <c r="L2607" s="4">
        <v>0</v>
      </c>
      <c r="M2607" s="4">
        <v>13333333</v>
      </c>
      <c r="N2607" s="4">
        <v>0</v>
      </c>
      <c r="O2607" s="4">
        <v>0</v>
      </c>
      <c r="P2607" s="4">
        <v>0</v>
      </c>
      <c r="Q2607" s="4">
        <v>13333333</v>
      </c>
      <c r="R2607" s="4">
        <v>86666668</v>
      </c>
    </row>
    <row r="2608" spans="1:18" outlineLevel="2" x14ac:dyDescent="0.2">
      <c r="A2608" s="2">
        <v>1</v>
      </c>
      <c r="B2608" s="2" t="s">
        <v>1731</v>
      </c>
      <c r="C2608" t="s">
        <v>41</v>
      </c>
      <c r="D2608" t="s">
        <v>4</v>
      </c>
      <c r="E2608" t="s">
        <v>17</v>
      </c>
      <c r="F2608" t="s">
        <v>1700</v>
      </c>
      <c r="G2608" t="s">
        <v>8</v>
      </c>
      <c r="H2608" s="3">
        <v>45427</v>
      </c>
      <c r="I2608" s="4">
        <v>132000000</v>
      </c>
      <c r="J2608" s="4">
        <v>6600000</v>
      </c>
      <c r="K2608" s="4">
        <v>17600000</v>
      </c>
      <c r="L2608" s="4">
        <v>0</v>
      </c>
      <c r="M2608" s="4">
        <v>17600000</v>
      </c>
      <c r="N2608" s="4">
        <v>0</v>
      </c>
      <c r="O2608" s="4">
        <v>0</v>
      </c>
      <c r="P2608" s="4">
        <v>0</v>
      </c>
      <c r="Q2608" s="4">
        <v>17600000</v>
      </c>
      <c r="R2608" s="4">
        <v>114400000</v>
      </c>
    </row>
    <row r="2609" spans="1:18" outlineLevel="2" x14ac:dyDescent="0.2">
      <c r="A2609" s="2">
        <v>1</v>
      </c>
      <c r="B2609" s="2" t="s">
        <v>1731</v>
      </c>
      <c r="C2609" t="s">
        <v>42</v>
      </c>
      <c r="D2609" t="s">
        <v>4</v>
      </c>
      <c r="E2609" t="s">
        <v>12</v>
      </c>
      <c r="F2609" t="s">
        <v>1700</v>
      </c>
      <c r="G2609" t="s">
        <v>8</v>
      </c>
      <c r="H2609" s="3">
        <v>45427</v>
      </c>
      <c r="I2609" s="4">
        <v>72700000</v>
      </c>
      <c r="J2609" s="4">
        <v>3635000</v>
      </c>
      <c r="K2609" s="4">
        <v>9693333</v>
      </c>
      <c r="L2609" s="4">
        <v>0</v>
      </c>
      <c r="M2609" s="4">
        <v>9693333</v>
      </c>
      <c r="N2609" s="4">
        <v>0</v>
      </c>
      <c r="O2609" s="4">
        <v>0</v>
      </c>
      <c r="P2609" s="4">
        <v>0</v>
      </c>
      <c r="Q2609" s="4">
        <v>9693333</v>
      </c>
      <c r="R2609" s="4">
        <v>63006667</v>
      </c>
    </row>
    <row r="2610" spans="1:18" outlineLevel="2" x14ac:dyDescent="0.2">
      <c r="A2610" s="2">
        <v>1</v>
      </c>
      <c r="B2610" s="2" t="s">
        <v>1731</v>
      </c>
      <c r="C2610" t="s">
        <v>42</v>
      </c>
      <c r="D2610" t="s">
        <v>4</v>
      </c>
      <c r="E2610" t="s">
        <v>17</v>
      </c>
      <c r="F2610" t="s">
        <v>1700</v>
      </c>
      <c r="G2610" t="s">
        <v>8</v>
      </c>
      <c r="H2610" s="3">
        <v>45427</v>
      </c>
      <c r="I2610" s="4">
        <v>47300000</v>
      </c>
      <c r="J2610" s="4">
        <v>2365000</v>
      </c>
      <c r="K2610" s="4">
        <v>6306667</v>
      </c>
      <c r="L2610" s="4">
        <v>0</v>
      </c>
      <c r="M2610" s="4">
        <v>6306667</v>
      </c>
      <c r="N2610" s="4">
        <v>0</v>
      </c>
      <c r="O2610" s="4">
        <v>0</v>
      </c>
      <c r="P2610" s="4">
        <v>0</v>
      </c>
      <c r="Q2610" s="4">
        <v>6306667</v>
      </c>
      <c r="R2610" s="4">
        <v>40993333</v>
      </c>
    </row>
    <row r="2611" spans="1:18" outlineLevel="2" x14ac:dyDescent="0.2">
      <c r="A2611" s="2">
        <v>1</v>
      </c>
      <c r="B2611" s="2" t="s">
        <v>1731</v>
      </c>
      <c r="C2611" t="s">
        <v>43</v>
      </c>
      <c r="D2611" t="s">
        <v>4</v>
      </c>
      <c r="E2611" t="s">
        <v>12</v>
      </c>
      <c r="F2611" t="s">
        <v>1700</v>
      </c>
      <c r="G2611" t="s">
        <v>8</v>
      </c>
      <c r="H2611" s="3">
        <v>45427</v>
      </c>
      <c r="I2611" s="4">
        <v>312700000</v>
      </c>
      <c r="J2611" s="4">
        <v>15635000</v>
      </c>
      <c r="K2611" s="4">
        <v>41693333</v>
      </c>
      <c r="L2611" s="4">
        <v>0</v>
      </c>
      <c r="M2611" s="4">
        <v>41693333</v>
      </c>
      <c r="N2611" s="4">
        <v>0</v>
      </c>
      <c r="O2611" s="4">
        <v>0</v>
      </c>
      <c r="P2611" s="4">
        <v>0</v>
      </c>
      <c r="Q2611" s="4">
        <v>41693333</v>
      </c>
      <c r="R2611" s="4">
        <v>271006667</v>
      </c>
    </row>
    <row r="2612" spans="1:18" outlineLevel="2" x14ac:dyDescent="0.2">
      <c r="A2612" s="2">
        <v>1</v>
      </c>
      <c r="B2612" s="2" t="s">
        <v>1731</v>
      </c>
      <c r="C2612" t="s">
        <v>43</v>
      </c>
      <c r="D2612" t="s">
        <v>4</v>
      </c>
      <c r="E2612" t="s">
        <v>17</v>
      </c>
      <c r="F2612" t="s">
        <v>1700</v>
      </c>
      <c r="G2612" t="s">
        <v>8</v>
      </c>
      <c r="H2612" s="3">
        <v>45427</v>
      </c>
      <c r="I2612" s="4">
        <v>107300000</v>
      </c>
      <c r="J2612" s="4">
        <v>5365000</v>
      </c>
      <c r="K2612" s="4">
        <v>14306667</v>
      </c>
      <c r="L2612" s="4">
        <v>0</v>
      </c>
      <c r="M2612" s="4">
        <v>14306667</v>
      </c>
      <c r="N2612" s="4">
        <v>0</v>
      </c>
      <c r="O2612" s="4">
        <v>0</v>
      </c>
      <c r="P2612" s="4">
        <v>0</v>
      </c>
      <c r="Q2612" s="4">
        <v>14306667</v>
      </c>
      <c r="R2612" s="4">
        <v>92993333</v>
      </c>
    </row>
    <row r="2613" spans="1:18" outlineLevel="2" x14ac:dyDescent="0.2">
      <c r="A2613" s="2">
        <v>1</v>
      </c>
      <c r="B2613" s="2" t="s">
        <v>1806</v>
      </c>
      <c r="C2613" t="s">
        <v>1162</v>
      </c>
      <c r="D2613" t="s">
        <v>4</v>
      </c>
      <c r="E2613" t="s">
        <v>1353</v>
      </c>
      <c r="F2613" t="s">
        <v>1700</v>
      </c>
      <c r="G2613" t="s">
        <v>8</v>
      </c>
      <c r="H2613" s="3">
        <v>45427</v>
      </c>
      <c r="I2613" s="4">
        <v>111505545.48</v>
      </c>
      <c r="J2613" s="4">
        <v>4560000</v>
      </c>
      <c r="K2613" s="4">
        <v>22071000</v>
      </c>
      <c r="L2613" s="4">
        <v>0</v>
      </c>
      <c r="M2613" s="4">
        <v>12907303</v>
      </c>
      <c r="N2613" s="4">
        <v>9163697</v>
      </c>
      <c r="O2613" s="4">
        <v>0</v>
      </c>
      <c r="P2613" s="4">
        <v>0</v>
      </c>
      <c r="Q2613" s="4">
        <v>12907303</v>
      </c>
      <c r="R2613" s="4">
        <v>89434545.480000004</v>
      </c>
    </row>
    <row r="2614" spans="1:18" outlineLevel="2" x14ac:dyDescent="0.2">
      <c r="A2614" s="2">
        <v>1</v>
      </c>
      <c r="B2614" s="2" t="s">
        <v>1806</v>
      </c>
      <c r="C2614" t="s">
        <v>1162</v>
      </c>
      <c r="D2614" t="s">
        <v>4</v>
      </c>
      <c r="E2614" t="s">
        <v>45</v>
      </c>
      <c r="F2614" t="s">
        <v>1700</v>
      </c>
      <c r="G2614" t="s">
        <v>8</v>
      </c>
      <c r="H2614" s="3">
        <v>45427</v>
      </c>
      <c r="I2614" s="4">
        <v>780255104.14999998</v>
      </c>
      <c r="J2614" s="4">
        <v>37462414</v>
      </c>
      <c r="K2614" s="4">
        <v>118903049</v>
      </c>
      <c r="L2614" s="4">
        <v>0</v>
      </c>
      <c r="M2614" s="4">
        <v>118345004.75</v>
      </c>
      <c r="N2614" s="4">
        <v>558044.25</v>
      </c>
      <c r="O2614" s="4">
        <v>0</v>
      </c>
      <c r="P2614" s="4">
        <v>141000</v>
      </c>
      <c r="Q2614" s="4">
        <v>118204004.75</v>
      </c>
      <c r="R2614" s="4">
        <v>661352055.14999998</v>
      </c>
    </row>
    <row r="2615" spans="1:18" outlineLevel="2" x14ac:dyDescent="0.2">
      <c r="A2615" s="2">
        <v>1</v>
      </c>
      <c r="B2615" s="2" t="s">
        <v>1806</v>
      </c>
      <c r="C2615" t="s">
        <v>1162</v>
      </c>
      <c r="D2615" t="s">
        <v>4</v>
      </c>
      <c r="E2615" t="s">
        <v>45</v>
      </c>
      <c r="F2615" t="s">
        <v>1722</v>
      </c>
      <c r="G2615" t="s">
        <v>10</v>
      </c>
      <c r="H2615" s="3">
        <v>45427</v>
      </c>
      <c r="I2615" s="4">
        <v>48696064.399999999</v>
      </c>
      <c r="J2615" s="4">
        <v>4200000</v>
      </c>
      <c r="K2615" s="4">
        <v>20200000</v>
      </c>
      <c r="L2615" s="4">
        <v>0</v>
      </c>
      <c r="M2615" s="4">
        <v>20000000</v>
      </c>
      <c r="N2615" s="4">
        <v>200000</v>
      </c>
      <c r="O2615" s="4">
        <v>0</v>
      </c>
      <c r="P2615" s="4">
        <v>0</v>
      </c>
      <c r="Q2615" s="4">
        <v>20000000</v>
      </c>
      <c r="R2615" s="4">
        <v>28496064.399999999</v>
      </c>
    </row>
    <row r="2616" spans="1:18" outlineLevel="2" x14ac:dyDescent="0.2">
      <c r="A2616" s="2">
        <v>1</v>
      </c>
      <c r="B2616" s="2" t="s">
        <v>1806</v>
      </c>
      <c r="C2616" t="s">
        <v>1162</v>
      </c>
      <c r="D2616" t="s">
        <v>4</v>
      </c>
      <c r="E2616" t="s">
        <v>1354</v>
      </c>
      <c r="F2616" t="s">
        <v>1700</v>
      </c>
      <c r="G2616" t="s">
        <v>8</v>
      </c>
      <c r="H2616" s="3">
        <v>45427</v>
      </c>
      <c r="I2616" s="4">
        <v>245439999.99000001</v>
      </c>
      <c r="J2616" s="4">
        <v>13421088</v>
      </c>
      <c r="K2616" s="4">
        <v>51646118</v>
      </c>
      <c r="L2616" s="4">
        <v>0</v>
      </c>
      <c r="M2616" s="4">
        <v>22703533.280000001</v>
      </c>
      <c r="N2616" s="4">
        <v>28942584.719999999</v>
      </c>
      <c r="O2616" s="4">
        <v>0</v>
      </c>
      <c r="P2616" s="4">
        <v>0</v>
      </c>
      <c r="Q2616" s="4">
        <v>22703533.280000001</v>
      </c>
      <c r="R2616" s="4">
        <v>193793881.99000001</v>
      </c>
    </row>
    <row r="2617" spans="1:18" outlineLevel="2" x14ac:dyDescent="0.2">
      <c r="A2617" s="2">
        <v>1</v>
      </c>
      <c r="B2617" s="2" t="s">
        <v>1806</v>
      </c>
      <c r="C2617" t="s">
        <v>1355</v>
      </c>
      <c r="D2617" t="s">
        <v>4</v>
      </c>
      <c r="E2617" t="s">
        <v>45</v>
      </c>
      <c r="F2617" t="s">
        <v>1700</v>
      </c>
      <c r="G2617" t="s">
        <v>8</v>
      </c>
      <c r="H2617" s="3">
        <v>45427</v>
      </c>
      <c r="I2617" s="4">
        <v>549739798.23000002</v>
      </c>
      <c r="J2617" s="4">
        <v>55364293</v>
      </c>
      <c r="K2617" s="4">
        <v>89081353</v>
      </c>
      <c r="L2617" s="4">
        <v>0</v>
      </c>
      <c r="M2617" s="4">
        <v>74607669</v>
      </c>
      <c r="N2617" s="4">
        <v>14473684</v>
      </c>
      <c r="O2617" s="4">
        <v>0</v>
      </c>
      <c r="P2617" s="4">
        <v>0</v>
      </c>
      <c r="Q2617" s="4">
        <v>74607669</v>
      </c>
      <c r="R2617" s="4">
        <v>460658445.23000002</v>
      </c>
    </row>
    <row r="2618" spans="1:18" outlineLevel="2" x14ac:dyDescent="0.2">
      <c r="A2618" s="2">
        <v>1</v>
      </c>
      <c r="B2618" s="2" t="s">
        <v>1806</v>
      </c>
      <c r="C2618" t="s">
        <v>1355</v>
      </c>
      <c r="D2618" t="s">
        <v>4</v>
      </c>
      <c r="E2618" t="s">
        <v>45</v>
      </c>
      <c r="F2618" t="s">
        <v>1723</v>
      </c>
      <c r="G2618" t="s">
        <v>18</v>
      </c>
      <c r="H2618" s="3">
        <v>45427</v>
      </c>
      <c r="I2618" s="4">
        <v>12000000</v>
      </c>
      <c r="J2618" s="4">
        <v>2400000</v>
      </c>
      <c r="K2618" s="4">
        <v>2400000</v>
      </c>
      <c r="L2618" s="4">
        <v>0</v>
      </c>
      <c r="M2618" s="4">
        <v>0</v>
      </c>
      <c r="N2618" s="4">
        <v>2400000</v>
      </c>
      <c r="O2618" s="4">
        <v>0</v>
      </c>
      <c r="P2618" s="4">
        <v>0</v>
      </c>
      <c r="Q2618" s="4">
        <v>0</v>
      </c>
      <c r="R2618" s="4">
        <v>9600000</v>
      </c>
    </row>
    <row r="2619" spans="1:18" outlineLevel="2" x14ac:dyDescent="0.2">
      <c r="A2619" s="2">
        <v>1</v>
      </c>
      <c r="B2619" s="2" t="s">
        <v>1806</v>
      </c>
      <c r="C2619" t="s">
        <v>1355</v>
      </c>
      <c r="D2619" t="s">
        <v>4</v>
      </c>
      <c r="E2619" t="s">
        <v>45</v>
      </c>
      <c r="F2619" t="s">
        <v>1722</v>
      </c>
      <c r="G2619" t="s">
        <v>10</v>
      </c>
      <c r="H2619" s="3">
        <v>45427</v>
      </c>
      <c r="I2619" s="4">
        <v>8500000</v>
      </c>
      <c r="J2619" s="4">
        <v>2100000</v>
      </c>
      <c r="K2619" s="4">
        <v>2100000</v>
      </c>
      <c r="L2619" s="4">
        <v>0</v>
      </c>
      <c r="M2619" s="4">
        <v>2100000</v>
      </c>
      <c r="N2619" s="4">
        <v>0</v>
      </c>
      <c r="O2619" s="4">
        <v>0</v>
      </c>
      <c r="P2619" s="4">
        <v>0</v>
      </c>
      <c r="Q2619" s="4">
        <v>2100000</v>
      </c>
      <c r="R2619" s="4">
        <v>6400000</v>
      </c>
    </row>
    <row r="2620" spans="1:18" outlineLevel="2" x14ac:dyDescent="0.2">
      <c r="A2620" s="2">
        <v>1</v>
      </c>
      <c r="B2620" s="2" t="s">
        <v>1806</v>
      </c>
      <c r="C2620" t="s">
        <v>1356</v>
      </c>
      <c r="D2620" t="s">
        <v>4</v>
      </c>
      <c r="E2620" t="s">
        <v>1357</v>
      </c>
      <c r="F2620" t="s">
        <v>1700</v>
      </c>
      <c r="G2620" t="s">
        <v>8</v>
      </c>
      <c r="H2620" s="3">
        <v>45427</v>
      </c>
      <c r="I2620" s="4">
        <v>1209332737.6900001</v>
      </c>
      <c r="J2620" s="4">
        <v>78959824</v>
      </c>
      <c r="K2620" s="4">
        <v>138557671</v>
      </c>
      <c r="L2620" s="4">
        <v>0</v>
      </c>
      <c r="M2620" s="4">
        <v>66638328.909999996</v>
      </c>
      <c r="N2620" s="4">
        <v>71919342.090000004</v>
      </c>
      <c r="O2620" s="4">
        <v>8127147</v>
      </c>
      <c r="P2620" s="4">
        <v>8589775.5700000003</v>
      </c>
      <c r="Q2620" s="4">
        <v>58048553.340000004</v>
      </c>
      <c r="R2620" s="4">
        <v>1070775066.6900001</v>
      </c>
    </row>
    <row r="2621" spans="1:18" outlineLevel="2" x14ac:dyDescent="0.2">
      <c r="A2621" s="2">
        <v>1</v>
      </c>
      <c r="B2621" s="2" t="s">
        <v>1806</v>
      </c>
      <c r="C2621" t="s">
        <v>1356</v>
      </c>
      <c r="D2621" t="s">
        <v>4</v>
      </c>
      <c r="E2621" t="s">
        <v>1357</v>
      </c>
      <c r="F2621" t="s">
        <v>1720</v>
      </c>
      <c r="G2621" t="s">
        <v>3</v>
      </c>
      <c r="H2621" s="3">
        <v>45427</v>
      </c>
      <c r="I2621" s="4">
        <v>90000000</v>
      </c>
      <c r="J2621" s="4">
        <v>13500000</v>
      </c>
      <c r="K2621" s="4">
        <v>13500000</v>
      </c>
      <c r="L2621" s="4">
        <v>0</v>
      </c>
      <c r="M2621" s="4">
        <v>0</v>
      </c>
      <c r="N2621" s="4">
        <v>13500000</v>
      </c>
      <c r="O2621" s="4">
        <v>0</v>
      </c>
      <c r="P2621" s="4">
        <v>0</v>
      </c>
      <c r="Q2621" s="4">
        <v>0</v>
      </c>
      <c r="R2621" s="4">
        <v>76500000</v>
      </c>
    </row>
    <row r="2622" spans="1:18" outlineLevel="2" x14ac:dyDescent="0.2">
      <c r="A2622" s="2">
        <v>1</v>
      </c>
      <c r="B2622" s="2" t="s">
        <v>1806</v>
      </c>
      <c r="C2622" t="s">
        <v>1356</v>
      </c>
      <c r="D2622" t="s">
        <v>4</v>
      </c>
      <c r="E2622" t="s">
        <v>1357</v>
      </c>
      <c r="F2622" t="s">
        <v>1723</v>
      </c>
      <c r="G2622" t="s">
        <v>18</v>
      </c>
      <c r="H2622" s="3">
        <v>45427</v>
      </c>
      <c r="I2622" s="4">
        <v>33000000</v>
      </c>
      <c r="J2622" s="4">
        <v>3000000</v>
      </c>
      <c r="K2622" s="4">
        <v>5000000</v>
      </c>
      <c r="L2622" s="4">
        <v>0</v>
      </c>
      <c r="M2622" s="4">
        <v>0</v>
      </c>
      <c r="N2622" s="4">
        <v>5000000</v>
      </c>
      <c r="O2622" s="4">
        <v>0</v>
      </c>
      <c r="P2622" s="4">
        <v>0</v>
      </c>
      <c r="Q2622" s="4">
        <v>0</v>
      </c>
      <c r="R2622" s="4">
        <v>28000000</v>
      </c>
    </row>
    <row r="2623" spans="1:18" outlineLevel="2" x14ac:dyDescent="0.2">
      <c r="A2623" s="2">
        <v>1</v>
      </c>
      <c r="B2623" s="2" t="s">
        <v>1806</v>
      </c>
      <c r="C2623" t="s">
        <v>1356</v>
      </c>
      <c r="D2623" t="s">
        <v>4</v>
      </c>
      <c r="E2623" t="s">
        <v>1357</v>
      </c>
      <c r="F2623" t="s">
        <v>1722</v>
      </c>
      <c r="G2623" t="s">
        <v>10</v>
      </c>
      <c r="H2623" s="3">
        <v>45427</v>
      </c>
      <c r="I2623" s="4">
        <v>78878019</v>
      </c>
      <c r="J2623" s="4">
        <v>13480203</v>
      </c>
      <c r="K2623" s="4">
        <v>21282356</v>
      </c>
      <c r="L2623" s="4">
        <v>0</v>
      </c>
      <c r="M2623" s="4">
        <v>7802153</v>
      </c>
      <c r="N2623" s="4">
        <v>13480203</v>
      </c>
      <c r="O2623" s="4">
        <v>0</v>
      </c>
      <c r="P2623" s="4">
        <v>0</v>
      </c>
      <c r="Q2623" s="4">
        <v>7802153</v>
      </c>
      <c r="R2623" s="4">
        <v>57595663</v>
      </c>
    </row>
    <row r="2624" spans="1:18" outlineLevel="2" x14ac:dyDescent="0.2">
      <c r="A2624" s="2">
        <v>1</v>
      </c>
      <c r="B2624" s="2" t="s">
        <v>1806</v>
      </c>
      <c r="C2624" t="s">
        <v>1358</v>
      </c>
      <c r="D2624" t="s">
        <v>4</v>
      </c>
      <c r="E2624" t="s">
        <v>1359</v>
      </c>
      <c r="F2624" t="s">
        <v>1700</v>
      </c>
      <c r="G2624" t="s">
        <v>8</v>
      </c>
      <c r="H2624" s="3">
        <v>45427</v>
      </c>
      <c r="I2624" s="4">
        <v>1824050221.02</v>
      </c>
      <c r="J2624" s="4">
        <v>315027408</v>
      </c>
      <c r="K2624" s="4">
        <v>398938394</v>
      </c>
      <c r="L2624" s="4">
        <v>0</v>
      </c>
      <c r="M2624" s="4">
        <v>83910986</v>
      </c>
      <c r="N2624" s="4">
        <v>315027408</v>
      </c>
      <c r="O2624" s="4">
        <v>0</v>
      </c>
      <c r="P2624" s="4">
        <v>0</v>
      </c>
      <c r="Q2624" s="4">
        <v>83910986</v>
      </c>
      <c r="R2624" s="4">
        <v>1425111827.02</v>
      </c>
    </row>
    <row r="2625" spans="1:18" outlineLevel="2" x14ac:dyDescent="0.2">
      <c r="A2625" s="2">
        <v>1</v>
      </c>
      <c r="B2625" s="2" t="s">
        <v>1806</v>
      </c>
      <c r="C2625" t="s">
        <v>1360</v>
      </c>
      <c r="D2625" t="s">
        <v>4</v>
      </c>
      <c r="E2625" t="s">
        <v>1359</v>
      </c>
      <c r="F2625" t="s">
        <v>1700</v>
      </c>
      <c r="G2625" t="s">
        <v>8</v>
      </c>
      <c r="H2625" s="3">
        <v>45427</v>
      </c>
      <c r="I2625" s="4">
        <v>20679960</v>
      </c>
      <c r="J2625" s="4">
        <v>1091648</v>
      </c>
      <c r="K2625" s="4">
        <v>3060728</v>
      </c>
      <c r="L2625" s="4">
        <v>0</v>
      </c>
      <c r="M2625" s="4">
        <v>1960079.04</v>
      </c>
      <c r="N2625" s="4">
        <v>1100648.96</v>
      </c>
      <c r="O2625" s="4">
        <v>0</v>
      </c>
      <c r="P2625" s="4">
        <v>0</v>
      </c>
      <c r="Q2625" s="4">
        <v>1960079.04</v>
      </c>
      <c r="R2625" s="4">
        <v>17619232</v>
      </c>
    </row>
    <row r="2626" spans="1:18" outlineLevel="2" x14ac:dyDescent="0.2">
      <c r="A2626" s="2">
        <v>1</v>
      </c>
      <c r="B2626" s="2" t="s">
        <v>1806</v>
      </c>
      <c r="C2626" t="s">
        <v>1361</v>
      </c>
      <c r="D2626" t="s">
        <v>4</v>
      </c>
      <c r="E2626" t="s">
        <v>1359</v>
      </c>
      <c r="F2626" t="s">
        <v>1700</v>
      </c>
      <c r="G2626" t="s">
        <v>8</v>
      </c>
      <c r="H2626" s="3">
        <v>45427</v>
      </c>
      <c r="I2626" s="4">
        <v>28062917.23</v>
      </c>
      <c r="J2626" s="4">
        <v>937380</v>
      </c>
      <c r="K2626" s="4">
        <v>5553509</v>
      </c>
      <c r="L2626" s="4">
        <v>0</v>
      </c>
      <c r="M2626" s="4">
        <v>0</v>
      </c>
      <c r="N2626" s="4">
        <v>5553509</v>
      </c>
      <c r="O2626" s="4">
        <v>0</v>
      </c>
      <c r="P2626" s="4">
        <v>0</v>
      </c>
      <c r="Q2626" s="4">
        <v>0</v>
      </c>
      <c r="R2626" s="4">
        <v>22509408.23</v>
      </c>
    </row>
    <row r="2627" spans="1:18" outlineLevel="2" x14ac:dyDescent="0.2">
      <c r="A2627" s="2">
        <v>1</v>
      </c>
      <c r="B2627" s="2" t="s">
        <v>1806</v>
      </c>
      <c r="C2627" t="s">
        <v>1361</v>
      </c>
      <c r="D2627" t="s">
        <v>4</v>
      </c>
      <c r="E2627" t="s">
        <v>1359</v>
      </c>
      <c r="F2627" t="s">
        <v>1722</v>
      </c>
      <c r="G2627" t="s">
        <v>10</v>
      </c>
      <c r="H2627" s="3">
        <v>45427</v>
      </c>
      <c r="I2627" s="4">
        <v>2133472.42</v>
      </c>
      <c r="J2627" s="4">
        <v>1280083</v>
      </c>
      <c r="K2627" s="4">
        <v>1280083</v>
      </c>
      <c r="L2627" s="4">
        <v>0</v>
      </c>
      <c r="M2627" s="4">
        <v>0</v>
      </c>
      <c r="N2627" s="4">
        <v>1280083</v>
      </c>
      <c r="O2627" s="4">
        <v>0</v>
      </c>
      <c r="P2627" s="4">
        <v>0</v>
      </c>
      <c r="Q2627" s="4">
        <v>0</v>
      </c>
      <c r="R2627" s="4">
        <v>853389.42</v>
      </c>
    </row>
    <row r="2628" spans="1:18" outlineLevel="2" x14ac:dyDescent="0.2">
      <c r="A2628" s="2">
        <v>1</v>
      </c>
      <c r="B2628" s="2" t="s">
        <v>1806</v>
      </c>
      <c r="C2628" t="s">
        <v>1362</v>
      </c>
      <c r="D2628" t="s">
        <v>4</v>
      </c>
      <c r="E2628" t="s">
        <v>1359</v>
      </c>
      <c r="F2628" t="s">
        <v>1700</v>
      </c>
      <c r="G2628" t="s">
        <v>8</v>
      </c>
      <c r="H2628" s="3">
        <v>45427</v>
      </c>
      <c r="I2628" s="4">
        <v>7640400</v>
      </c>
      <c r="J2628" s="4">
        <v>418020</v>
      </c>
      <c r="K2628" s="4">
        <v>984720</v>
      </c>
      <c r="L2628" s="4">
        <v>0</v>
      </c>
      <c r="M2628" s="4">
        <v>0</v>
      </c>
      <c r="N2628" s="4">
        <v>984720</v>
      </c>
      <c r="O2628" s="4">
        <v>0</v>
      </c>
      <c r="P2628" s="4">
        <v>0</v>
      </c>
      <c r="Q2628" s="4">
        <v>0</v>
      </c>
      <c r="R2628" s="4">
        <v>6655680</v>
      </c>
    </row>
    <row r="2629" spans="1:18" outlineLevel="2" x14ac:dyDescent="0.2">
      <c r="A2629" s="2">
        <v>1</v>
      </c>
      <c r="B2629" s="2" t="s">
        <v>1806</v>
      </c>
      <c r="C2629" t="s">
        <v>1363</v>
      </c>
      <c r="D2629" t="s">
        <v>4</v>
      </c>
      <c r="E2629" t="s">
        <v>1359</v>
      </c>
      <c r="F2629" t="s">
        <v>1700</v>
      </c>
      <c r="G2629" t="s">
        <v>8</v>
      </c>
      <c r="H2629" s="3">
        <v>45427</v>
      </c>
      <c r="I2629" s="4">
        <v>72010373.849999994</v>
      </c>
      <c r="J2629" s="4">
        <v>4449019</v>
      </c>
      <c r="K2629" s="4">
        <v>10654050</v>
      </c>
      <c r="L2629" s="4">
        <v>0</v>
      </c>
      <c r="M2629" s="4">
        <v>0</v>
      </c>
      <c r="N2629" s="4">
        <v>10654050</v>
      </c>
      <c r="O2629" s="4">
        <v>0</v>
      </c>
      <c r="P2629" s="4">
        <v>0</v>
      </c>
      <c r="Q2629" s="4">
        <v>0</v>
      </c>
      <c r="R2629" s="4">
        <v>61356323.850000001</v>
      </c>
    </row>
    <row r="2630" spans="1:18" outlineLevel="2" x14ac:dyDescent="0.2">
      <c r="A2630" s="2">
        <v>1</v>
      </c>
      <c r="B2630" s="2" t="s">
        <v>1806</v>
      </c>
      <c r="C2630" t="s">
        <v>1364</v>
      </c>
      <c r="D2630" t="s">
        <v>4</v>
      </c>
      <c r="E2630" t="s">
        <v>1359</v>
      </c>
      <c r="F2630" t="s">
        <v>1700</v>
      </c>
      <c r="G2630" t="s">
        <v>8</v>
      </c>
      <c r="H2630" s="3">
        <v>45427</v>
      </c>
      <c r="I2630" s="4">
        <v>54693182.979999997</v>
      </c>
      <c r="J2630" s="4">
        <v>1731000</v>
      </c>
      <c r="K2630" s="4">
        <v>4616000</v>
      </c>
      <c r="L2630" s="4">
        <v>0</v>
      </c>
      <c r="M2630" s="4">
        <v>4616000</v>
      </c>
      <c r="N2630" s="4">
        <v>0</v>
      </c>
      <c r="O2630" s="4">
        <v>0</v>
      </c>
      <c r="P2630" s="4">
        <v>0</v>
      </c>
      <c r="Q2630" s="4">
        <v>4616000</v>
      </c>
      <c r="R2630" s="4">
        <v>50077182.979999997</v>
      </c>
    </row>
    <row r="2631" spans="1:18" outlineLevel="2" x14ac:dyDescent="0.2">
      <c r="A2631" s="2">
        <v>1</v>
      </c>
      <c r="B2631" s="2" t="s">
        <v>1806</v>
      </c>
      <c r="C2631" t="s">
        <v>1365</v>
      </c>
      <c r="D2631" t="s">
        <v>4</v>
      </c>
      <c r="E2631" t="s">
        <v>1359</v>
      </c>
      <c r="F2631" t="s">
        <v>1700</v>
      </c>
      <c r="G2631" t="s">
        <v>8</v>
      </c>
      <c r="H2631" s="3">
        <v>45427</v>
      </c>
      <c r="I2631" s="4">
        <v>375370117</v>
      </c>
      <c r="J2631" s="4">
        <v>18578651</v>
      </c>
      <c r="K2631" s="4">
        <v>33123069</v>
      </c>
      <c r="L2631" s="4">
        <v>0</v>
      </c>
      <c r="M2631" s="4">
        <v>14544418</v>
      </c>
      <c r="N2631" s="4">
        <v>18578651</v>
      </c>
      <c r="O2631" s="4">
        <v>0</v>
      </c>
      <c r="P2631" s="4">
        <v>0</v>
      </c>
      <c r="Q2631" s="4">
        <v>14544418</v>
      </c>
      <c r="R2631" s="4">
        <v>342247048</v>
      </c>
    </row>
    <row r="2632" spans="1:18" outlineLevel="2" x14ac:dyDescent="0.2">
      <c r="A2632" s="2">
        <v>1</v>
      </c>
      <c r="B2632" s="2" t="s">
        <v>1806</v>
      </c>
      <c r="C2632" t="s">
        <v>1365</v>
      </c>
      <c r="D2632" t="s">
        <v>4</v>
      </c>
      <c r="E2632" t="s">
        <v>1359</v>
      </c>
      <c r="F2632" t="s">
        <v>1723</v>
      </c>
      <c r="G2632" t="s">
        <v>18</v>
      </c>
      <c r="H2632" s="3">
        <v>45427</v>
      </c>
      <c r="I2632" s="4">
        <v>600000</v>
      </c>
      <c r="J2632" s="4">
        <v>360000</v>
      </c>
      <c r="K2632" s="4">
        <v>360000</v>
      </c>
      <c r="L2632" s="4">
        <v>0</v>
      </c>
      <c r="M2632" s="4">
        <v>0</v>
      </c>
      <c r="N2632" s="4">
        <v>360000</v>
      </c>
      <c r="O2632" s="4">
        <v>0</v>
      </c>
      <c r="P2632" s="4">
        <v>0</v>
      </c>
      <c r="Q2632" s="4">
        <v>0</v>
      </c>
      <c r="R2632" s="4">
        <v>240000</v>
      </c>
    </row>
    <row r="2633" spans="1:18" outlineLevel="2" x14ac:dyDescent="0.2">
      <c r="A2633" s="2">
        <v>1</v>
      </c>
      <c r="B2633" s="2" t="s">
        <v>1806</v>
      </c>
      <c r="C2633" t="s">
        <v>1365</v>
      </c>
      <c r="D2633" t="s">
        <v>4</v>
      </c>
      <c r="E2633" t="s">
        <v>1359</v>
      </c>
      <c r="F2633" t="s">
        <v>1722</v>
      </c>
      <c r="G2633" t="s">
        <v>10</v>
      </c>
      <c r="H2633" s="3">
        <v>45427</v>
      </c>
      <c r="I2633" s="4">
        <v>183900000</v>
      </c>
      <c r="J2633" s="4">
        <v>2850000</v>
      </c>
      <c r="K2633" s="4">
        <v>2850000</v>
      </c>
      <c r="L2633" s="4">
        <v>0</v>
      </c>
      <c r="M2633" s="4">
        <v>0</v>
      </c>
      <c r="N2633" s="4">
        <v>2850000</v>
      </c>
      <c r="O2633" s="4">
        <v>0</v>
      </c>
      <c r="P2633" s="4">
        <v>0</v>
      </c>
      <c r="Q2633" s="4">
        <v>0</v>
      </c>
      <c r="R2633" s="4">
        <v>181050000</v>
      </c>
    </row>
    <row r="2634" spans="1:18" outlineLevel="2" x14ac:dyDescent="0.2">
      <c r="A2634" s="2">
        <v>1</v>
      </c>
      <c r="B2634" s="2" t="s">
        <v>1806</v>
      </c>
      <c r="C2634" t="s">
        <v>1366</v>
      </c>
      <c r="D2634" t="s">
        <v>4</v>
      </c>
      <c r="E2634" t="s">
        <v>1359</v>
      </c>
      <c r="F2634" t="s">
        <v>1700</v>
      </c>
      <c r="G2634" t="s">
        <v>8</v>
      </c>
      <c r="H2634" s="3">
        <v>45427</v>
      </c>
      <c r="I2634" s="4">
        <v>165396697.99000001</v>
      </c>
      <c r="J2634" s="4">
        <v>8914864</v>
      </c>
      <c r="K2634" s="4">
        <v>19817157</v>
      </c>
      <c r="L2634" s="4">
        <v>0</v>
      </c>
      <c r="M2634" s="4">
        <v>9948310</v>
      </c>
      <c r="N2634" s="4">
        <v>9868847</v>
      </c>
      <c r="O2634" s="4">
        <v>0</v>
      </c>
      <c r="P2634" s="4">
        <v>0</v>
      </c>
      <c r="Q2634" s="4">
        <v>9948310</v>
      </c>
      <c r="R2634" s="4">
        <v>145579540.99000001</v>
      </c>
    </row>
    <row r="2635" spans="1:18" outlineLevel="2" x14ac:dyDescent="0.2">
      <c r="A2635" s="2">
        <v>1</v>
      </c>
      <c r="B2635" s="2" t="s">
        <v>1806</v>
      </c>
      <c r="C2635" t="s">
        <v>1366</v>
      </c>
      <c r="D2635" t="s">
        <v>4</v>
      </c>
      <c r="E2635" t="s">
        <v>1359</v>
      </c>
      <c r="F2635" t="s">
        <v>1722</v>
      </c>
      <c r="G2635" t="s">
        <v>10</v>
      </c>
      <c r="H2635" s="3">
        <v>45427</v>
      </c>
      <c r="I2635" s="4">
        <v>9455989.9900000002</v>
      </c>
      <c r="J2635" s="4">
        <v>960000</v>
      </c>
      <c r="K2635" s="4">
        <v>2460000</v>
      </c>
      <c r="L2635" s="4">
        <v>0</v>
      </c>
      <c r="M2635" s="4">
        <v>0</v>
      </c>
      <c r="N2635" s="4">
        <v>2460000</v>
      </c>
      <c r="O2635" s="4">
        <v>0</v>
      </c>
      <c r="P2635" s="4">
        <v>0</v>
      </c>
      <c r="Q2635" s="4">
        <v>0</v>
      </c>
      <c r="R2635" s="4">
        <v>6995989.9900000002</v>
      </c>
    </row>
    <row r="2636" spans="1:18" outlineLevel="2" x14ac:dyDescent="0.2">
      <c r="A2636" s="2">
        <v>1</v>
      </c>
      <c r="B2636" s="2" t="s">
        <v>1806</v>
      </c>
      <c r="C2636" t="s">
        <v>1367</v>
      </c>
      <c r="D2636" t="s">
        <v>4</v>
      </c>
      <c r="E2636" t="s">
        <v>1359</v>
      </c>
      <c r="F2636" t="s">
        <v>1700</v>
      </c>
      <c r="G2636" t="s">
        <v>8</v>
      </c>
      <c r="H2636" s="3">
        <v>45427</v>
      </c>
      <c r="I2636" s="4">
        <v>50640369.880000003</v>
      </c>
      <c r="J2636" s="4">
        <v>2536301</v>
      </c>
      <c r="K2636" s="4">
        <v>3643897</v>
      </c>
      <c r="L2636" s="4">
        <v>0</v>
      </c>
      <c r="M2636" s="4">
        <v>1107595.5</v>
      </c>
      <c r="N2636" s="4">
        <v>2536301.5</v>
      </c>
      <c r="O2636" s="4">
        <v>0</v>
      </c>
      <c r="P2636" s="4">
        <v>0</v>
      </c>
      <c r="Q2636" s="4">
        <v>1107595.5</v>
      </c>
      <c r="R2636" s="4">
        <v>46996472.880000003</v>
      </c>
    </row>
    <row r="2637" spans="1:18" outlineLevel="2" x14ac:dyDescent="0.2">
      <c r="A2637" s="2">
        <v>1</v>
      </c>
      <c r="B2637" s="2" t="s">
        <v>1806</v>
      </c>
      <c r="C2637" t="s">
        <v>1368</v>
      </c>
      <c r="D2637" t="s">
        <v>4</v>
      </c>
      <c r="E2637" t="s">
        <v>1359</v>
      </c>
      <c r="F2637" t="s">
        <v>1700</v>
      </c>
      <c r="G2637" t="s">
        <v>8</v>
      </c>
      <c r="H2637" s="3">
        <v>45427</v>
      </c>
      <c r="I2637" s="4">
        <v>51061352</v>
      </c>
      <c r="J2637" s="4">
        <v>3470951</v>
      </c>
      <c r="K2637" s="4">
        <v>9576421</v>
      </c>
      <c r="L2637" s="4">
        <v>0</v>
      </c>
      <c r="M2637" s="4">
        <v>0</v>
      </c>
      <c r="N2637" s="4">
        <v>9576421</v>
      </c>
      <c r="O2637" s="4">
        <v>0</v>
      </c>
      <c r="P2637" s="4">
        <v>0</v>
      </c>
      <c r="Q2637" s="4">
        <v>0</v>
      </c>
      <c r="R2637" s="4">
        <v>41484931</v>
      </c>
    </row>
    <row r="2638" spans="1:18" outlineLevel="2" x14ac:dyDescent="0.2">
      <c r="A2638" s="2">
        <v>1</v>
      </c>
      <c r="B2638" s="2" t="s">
        <v>1806</v>
      </c>
      <c r="C2638" t="s">
        <v>1368</v>
      </c>
      <c r="D2638" t="s">
        <v>4</v>
      </c>
      <c r="E2638" t="s">
        <v>45</v>
      </c>
      <c r="F2638" t="s">
        <v>1700</v>
      </c>
      <c r="G2638" t="s">
        <v>8</v>
      </c>
      <c r="H2638" s="3">
        <v>45427</v>
      </c>
      <c r="I2638" s="4">
        <v>1200000</v>
      </c>
      <c r="J2638" s="4">
        <v>60000</v>
      </c>
      <c r="K2638" s="4">
        <v>160000</v>
      </c>
      <c r="L2638" s="4">
        <v>0</v>
      </c>
      <c r="M2638" s="4">
        <v>0</v>
      </c>
      <c r="N2638" s="4">
        <v>160000</v>
      </c>
      <c r="O2638" s="4">
        <v>0</v>
      </c>
      <c r="P2638" s="4">
        <v>0</v>
      </c>
      <c r="Q2638" s="4">
        <v>0</v>
      </c>
      <c r="R2638" s="4">
        <v>1040000</v>
      </c>
    </row>
    <row r="2639" spans="1:18" outlineLevel="2" x14ac:dyDescent="0.2">
      <c r="A2639" s="2">
        <v>1</v>
      </c>
      <c r="B2639" s="2" t="s">
        <v>1806</v>
      </c>
      <c r="C2639" t="s">
        <v>1369</v>
      </c>
      <c r="D2639" t="s">
        <v>4</v>
      </c>
      <c r="E2639" t="s">
        <v>1353</v>
      </c>
      <c r="F2639" t="s">
        <v>1700</v>
      </c>
      <c r="G2639" t="s">
        <v>8</v>
      </c>
      <c r="H2639" s="3">
        <v>45427</v>
      </c>
      <c r="I2639" s="4">
        <v>157374454.25</v>
      </c>
      <c r="J2639" s="4">
        <v>10444126</v>
      </c>
      <c r="K2639" s="4">
        <v>21921226</v>
      </c>
      <c r="L2639" s="4">
        <v>0</v>
      </c>
      <c r="M2639" s="4">
        <v>12864100</v>
      </c>
      <c r="N2639" s="4">
        <v>9057126</v>
      </c>
      <c r="O2639" s="4">
        <v>0</v>
      </c>
      <c r="P2639" s="4">
        <v>0</v>
      </c>
      <c r="Q2639" s="4">
        <v>12864100</v>
      </c>
      <c r="R2639" s="4">
        <v>135453228.25</v>
      </c>
    </row>
    <row r="2640" spans="1:18" outlineLevel="2" x14ac:dyDescent="0.2">
      <c r="A2640" s="2">
        <v>1</v>
      </c>
      <c r="B2640" s="2" t="s">
        <v>1806</v>
      </c>
      <c r="C2640" t="s">
        <v>1369</v>
      </c>
      <c r="D2640" t="s">
        <v>4</v>
      </c>
      <c r="E2640" t="s">
        <v>1353</v>
      </c>
      <c r="F2640" t="s">
        <v>1722</v>
      </c>
      <c r="G2640" t="s">
        <v>10</v>
      </c>
      <c r="H2640" s="3">
        <v>45427</v>
      </c>
      <c r="I2640" s="4">
        <v>8000000</v>
      </c>
      <c r="J2640" s="4">
        <v>4800000</v>
      </c>
      <c r="K2640" s="4">
        <v>4800000</v>
      </c>
      <c r="L2640" s="4">
        <v>0</v>
      </c>
      <c r="M2640" s="4">
        <v>0</v>
      </c>
      <c r="N2640" s="4">
        <v>4800000</v>
      </c>
      <c r="O2640" s="4">
        <v>0</v>
      </c>
      <c r="P2640" s="4">
        <v>0</v>
      </c>
      <c r="Q2640" s="4">
        <v>0</v>
      </c>
      <c r="R2640" s="4">
        <v>3200000</v>
      </c>
    </row>
    <row r="2641" spans="1:18" outlineLevel="2" x14ac:dyDescent="0.2">
      <c r="A2641" s="2">
        <v>1</v>
      </c>
      <c r="B2641" s="2" t="s">
        <v>1739</v>
      </c>
      <c r="C2641" t="s">
        <v>56</v>
      </c>
      <c r="D2641" t="s">
        <v>4</v>
      </c>
      <c r="E2641" t="s">
        <v>57</v>
      </c>
      <c r="F2641" t="s">
        <v>1700</v>
      </c>
      <c r="G2641" t="s">
        <v>8</v>
      </c>
      <c r="H2641" s="3">
        <v>45427</v>
      </c>
      <c r="I2641" s="4">
        <v>847506697</v>
      </c>
      <c r="J2641" s="4">
        <v>28769635</v>
      </c>
      <c r="K2641" s="4">
        <v>207567735.90000001</v>
      </c>
      <c r="L2641" s="4">
        <v>0</v>
      </c>
      <c r="M2641" s="4">
        <v>32721925.02</v>
      </c>
      <c r="N2641" s="4">
        <v>174845810.88</v>
      </c>
      <c r="O2641" s="4">
        <v>0</v>
      </c>
      <c r="P2641" s="4">
        <v>1657428.15</v>
      </c>
      <c r="Q2641" s="4">
        <v>31064496.870000001</v>
      </c>
      <c r="R2641" s="4">
        <v>639938961.10000002</v>
      </c>
    </row>
    <row r="2642" spans="1:18" outlineLevel="2" x14ac:dyDescent="0.2">
      <c r="A2642" s="2">
        <v>1</v>
      </c>
      <c r="B2642" s="2" t="s">
        <v>1739</v>
      </c>
      <c r="C2642" t="s">
        <v>56</v>
      </c>
      <c r="D2642" t="s">
        <v>4</v>
      </c>
      <c r="E2642" t="s">
        <v>57</v>
      </c>
      <c r="F2642" t="s">
        <v>1722</v>
      </c>
      <c r="G2642" t="s">
        <v>10</v>
      </c>
      <c r="H2642" s="3">
        <v>45427</v>
      </c>
      <c r="I2642" s="4">
        <v>30642198</v>
      </c>
      <c r="J2642" s="4">
        <v>5374319</v>
      </c>
      <c r="K2642" s="4">
        <v>9374319</v>
      </c>
      <c r="L2642" s="4">
        <v>0</v>
      </c>
      <c r="M2642" s="4">
        <v>0</v>
      </c>
      <c r="N2642" s="4">
        <v>9374319</v>
      </c>
      <c r="O2642" s="4">
        <v>0</v>
      </c>
      <c r="P2642" s="4">
        <v>0</v>
      </c>
      <c r="Q2642" s="4">
        <v>0</v>
      </c>
      <c r="R2642" s="4">
        <v>21267879</v>
      </c>
    </row>
    <row r="2643" spans="1:18" outlineLevel="2" x14ac:dyDescent="0.2">
      <c r="A2643" s="2">
        <v>1</v>
      </c>
      <c r="B2643" s="2" t="s">
        <v>1739</v>
      </c>
      <c r="C2643" t="s">
        <v>56</v>
      </c>
      <c r="D2643" t="s">
        <v>4</v>
      </c>
      <c r="E2643" t="s">
        <v>1237</v>
      </c>
      <c r="F2643" t="s">
        <v>1700</v>
      </c>
      <c r="G2643" t="s">
        <v>8</v>
      </c>
      <c r="H2643" s="3">
        <v>45427</v>
      </c>
      <c r="I2643" s="4">
        <v>358938495</v>
      </c>
      <c r="J2643" s="4">
        <v>18127193</v>
      </c>
      <c r="K2643" s="4">
        <v>73120947.5</v>
      </c>
      <c r="L2643" s="4">
        <v>0</v>
      </c>
      <c r="M2643" s="4">
        <v>0</v>
      </c>
      <c r="N2643" s="4">
        <v>73120947.5</v>
      </c>
      <c r="O2643" s="4">
        <v>0</v>
      </c>
      <c r="P2643" s="4">
        <v>0</v>
      </c>
      <c r="Q2643" s="4">
        <v>0</v>
      </c>
      <c r="R2643" s="4">
        <v>285817547.5</v>
      </c>
    </row>
    <row r="2644" spans="1:18" outlineLevel="2" x14ac:dyDescent="0.2">
      <c r="A2644" s="2">
        <v>1</v>
      </c>
      <c r="B2644" s="2" t="s">
        <v>1739</v>
      </c>
      <c r="C2644" t="s">
        <v>1238</v>
      </c>
      <c r="D2644" t="s">
        <v>4</v>
      </c>
      <c r="E2644" t="s">
        <v>57</v>
      </c>
      <c r="F2644" t="s">
        <v>1700</v>
      </c>
      <c r="G2644" t="s">
        <v>8</v>
      </c>
      <c r="H2644" s="3">
        <v>45427</v>
      </c>
      <c r="I2644" s="4">
        <v>25861028</v>
      </c>
      <c r="J2644" s="4">
        <v>1692900</v>
      </c>
      <c r="K2644" s="4">
        <v>2484400</v>
      </c>
      <c r="L2644" s="4">
        <v>0</v>
      </c>
      <c r="M2644" s="4">
        <v>0</v>
      </c>
      <c r="N2644" s="4">
        <v>2484400</v>
      </c>
      <c r="O2644" s="4">
        <v>0</v>
      </c>
      <c r="P2644" s="4">
        <v>0</v>
      </c>
      <c r="Q2644" s="4">
        <v>0</v>
      </c>
      <c r="R2644" s="4">
        <v>23376628</v>
      </c>
    </row>
    <row r="2645" spans="1:18" outlineLevel="2" x14ac:dyDescent="0.2">
      <c r="A2645" s="2">
        <v>1</v>
      </c>
      <c r="B2645" s="2" t="s">
        <v>1739</v>
      </c>
      <c r="C2645" t="s">
        <v>1238</v>
      </c>
      <c r="D2645" t="s">
        <v>4</v>
      </c>
      <c r="E2645" t="s">
        <v>1237</v>
      </c>
      <c r="F2645" t="s">
        <v>1700</v>
      </c>
      <c r="G2645" t="s">
        <v>8</v>
      </c>
      <c r="H2645" s="3">
        <v>45427</v>
      </c>
      <c r="I2645" s="4">
        <v>141725116</v>
      </c>
      <c r="J2645" s="4">
        <v>5902500</v>
      </c>
      <c r="K2645" s="4">
        <v>27309028</v>
      </c>
      <c r="L2645" s="4">
        <v>0</v>
      </c>
      <c r="M2645" s="4">
        <v>0</v>
      </c>
      <c r="N2645" s="4">
        <v>27309028</v>
      </c>
      <c r="O2645" s="4">
        <v>0</v>
      </c>
      <c r="P2645" s="4">
        <v>0</v>
      </c>
      <c r="Q2645" s="4">
        <v>0</v>
      </c>
      <c r="R2645" s="4">
        <v>114416088</v>
      </c>
    </row>
    <row r="2646" spans="1:18" outlineLevel="2" x14ac:dyDescent="0.2">
      <c r="A2646" s="2">
        <v>1</v>
      </c>
      <c r="B2646" s="2" t="s">
        <v>1739</v>
      </c>
      <c r="C2646" t="s">
        <v>1239</v>
      </c>
      <c r="D2646" t="s">
        <v>4</v>
      </c>
      <c r="E2646" t="s">
        <v>1240</v>
      </c>
      <c r="F2646" t="s">
        <v>1700</v>
      </c>
      <c r="G2646" t="s">
        <v>8</v>
      </c>
      <c r="H2646" s="3">
        <v>45427</v>
      </c>
      <c r="I2646" s="4">
        <v>15076832843</v>
      </c>
      <c r="J2646" s="4">
        <v>1988759044</v>
      </c>
      <c r="K2646" s="4">
        <v>5651617265</v>
      </c>
      <c r="L2646" s="4">
        <v>0</v>
      </c>
      <c r="M2646" s="4">
        <v>264191892.96000001</v>
      </c>
      <c r="N2646" s="4">
        <v>5387425372.04</v>
      </c>
      <c r="O2646" s="4">
        <v>7500500</v>
      </c>
      <c r="P2646" s="4">
        <v>7500500</v>
      </c>
      <c r="Q2646" s="4">
        <v>256691392.96000001</v>
      </c>
      <c r="R2646" s="4">
        <v>9425215578</v>
      </c>
    </row>
    <row r="2647" spans="1:18" outlineLevel="2" x14ac:dyDescent="0.2">
      <c r="A2647" s="2">
        <v>1</v>
      </c>
      <c r="B2647" s="2" t="s">
        <v>1739</v>
      </c>
      <c r="C2647" t="s">
        <v>1239</v>
      </c>
      <c r="D2647" t="s">
        <v>4</v>
      </c>
      <c r="E2647" t="s">
        <v>1240</v>
      </c>
      <c r="F2647" t="s">
        <v>1723</v>
      </c>
      <c r="G2647" t="s">
        <v>18</v>
      </c>
      <c r="H2647" s="3">
        <v>45427</v>
      </c>
      <c r="I2647" s="4">
        <v>10038260</v>
      </c>
      <c r="J2647" s="4">
        <v>3011478</v>
      </c>
      <c r="K2647" s="4">
        <v>3011478</v>
      </c>
      <c r="L2647" s="4">
        <v>0</v>
      </c>
      <c r="M2647" s="4">
        <v>0</v>
      </c>
      <c r="N2647" s="4">
        <v>3011478</v>
      </c>
      <c r="O2647" s="4">
        <v>0</v>
      </c>
      <c r="P2647" s="4">
        <v>0</v>
      </c>
      <c r="Q2647" s="4">
        <v>0</v>
      </c>
      <c r="R2647" s="4">
        <v>7026782</v>
      </c>
    </row>
    <row r="2648" spans="1:18" outlineLevel="2" x14ac:dyDescent="0.2">
      <c r="A2648" s="2">
        <v>1</v>
      </c>
      <c r="B2648" s="2" t="s">
        <v>1739</v>
      </c>
      <c r="C2648" t="s">
        <v>1239</v>
      </c>
      <c r="D2648" t="s">
        <v>4</v>
      </c>
      <c r="E2648" t="s">
        <v>1240</v>
      </c>
      <c r="F2648" t="s">
        <v>1722</v>
      </c>
      <c r="G2648" t="s">
        <v>10</v>
      </c>
      <c r="H2648" s="3">
        <v>45427</v>
      </c>
      <c r="I2648" s="4">
        <v>25370492</v>
      </c>
      <c r="J2648" s="4">
        <v>15000000</v>
      </c>
      <c r="K2648" s="4">
        <v>15000000</v>
      </c>
      <c r="L2648" s="4">
        <v>0</v>
      </c>
      <c r="M2648" s="4">
        <v>0</v>
      </c>
      <c r="N2648" s="4">
        <v>15000000</v>
      </c>
      <c r="O2648" s="4">
        <v>0</v>
      </c>
      <c r="P2648" s="4">
        <v>0</v>
      </c>
      <c r="Q2648" s="4">
        <v>0</v>
      </c>
      <c r="R2648" s="4">
        <v>10370492</v>
      </c>
    </row>
    <row r="2649" spans="1:18" outlineLevel="2" x14ac:dyDescent="0.2">
      <c r="A2649" s="2">
        <v>1</v>
      </c>
      <c r="B2649" s="2" t="s">
        <v>1739</v>
      </c>
      <c r="C2649" t="s">
        <v>1239</v>
      </c>
      <c r="D2649" t="s">
        <v>4</v>
      </c>
      <c r="E2649" t="s">
        <v>1240</v>
      </c>
      <c r="F2649" t="s">
        <v>1726</v>
      </c>
      <c r="G2649" t="s">
        <v>1579</v>
      </c>
      <c r="H2649" s="3">
        <v>45427</v>
      </c>
      <c r="I2649" s="4">
        <v>2226414992</v>
      </c>
      <c r="J2649" s="4">
        <v>567282998</v>
      </c>
      <c r="K2649" s="4">
        <v>567282998</v>
      </c>
      <c r="L2649" s="4">
        <v>0</v>
      </c>
      <c r="M2649" s="4">
        <v>0</v>
      </c>
      <c r="N2649" s="4">
        <v>567282998</v>
      </c>
      <c r="O2649" s="4">
        <v>0</v>
      </c>
      <c r="P2649" s="4">
        <v>0</v>
      </c>
      <c r="Q2649" s="4">
        <v>0</v>
      </c>
      <c r="R2649" s="4">
        <v>1659131994</v>
      </c>
    </row>
    <row r="2650" spans="1:18" outlineLevel="2" x14ac:dyDescent="0.2">
      <c r="A2650" s="2">
        <v>1</v>
      </c>
      <c r="B2650" s="2" t="s">
        <v>1739</v>
      </c>
      <c r="C2650" t="s">
        <v>1241</v>
      </c>
      <c r="D2650" t="s">
        <v>4</v>
      </c>
      <c r="E2650" t="s">
        <v>57</v>
      </c>
      <c r="F2650" t="s">
        <v>1700</v>
      </c>
      <c r="G2650" t="s">
        <v>8</v>
      </c>
      <c r="H2650" s="3">
        <v>45427</v>
      </c>
      <c r="I2650" s="4">
        <v>18356011</v>
      </c>
      <c r="J2650" s="4">
        <v>722928</v>
      </c>
      <c r="K2650" s="4">
        <v>1447325</v>
      </c>
      <c r="L2650" s="4">
        <v>0</v>
      </c>
      <c r="M2650" s="4">
        <v>0</v>
      </c>
      <c r="N2650" s="4">
        <v>1447325</v>
      </c>
      <c r="O2650" s="4">
        <v>0</v>
      </c>
      <c r="P2650" s="4">
        <v>0</v>
      </c>
      <c r="Q2650" s="4">
        <v>0</v>
      </c>
      <c r="R2650" s="4">
        <v>16908686</v>
      </c>
    </row>
    <row r="2651" spans="1:18" outlineLevel="2" x14ac:dyDescent="0.2">
      <c r="A2651" s="2">
        <v>1</v>
      </c>
      <c r="B2651" s="2" t="s">
        <v>1739</v>
      </c>
      <c r="C2651" t="s">
        <v>1241</v>
      </c>
      <c r="D2651" t="s">
        <v>4</v>
      </c>
      <c r="E2651" t="s">
        <v>1237</v>
      </c>
      <c r="F2651" t="s">
        <v>1700</v>
      </c>
      <c r="G2651" t="s">
        <v>8</v>
      </c>
      <c r="H2651" s="3">
        <v>45427</v>
      </c>
      <c r="I2651" s="4">
        <v>965760058</v>
      </c>
      <c r="J2651" s="4">
        <v>43993895</v>
      </c>
      <c r="K2651" s="4">
        <v>125462134</v>
      </c>
      <c r="L2651" s="4">
        <v>0</v>
      </c>
      <c r="M2651" s="4">
        <v>14190000</v>
      </c>
      <c r="N2651" s="4">
        <v>111272134</v>
      </c>
      <c r="O2651" s="4">
        <v>0</v>
      </c>
      <c r="P2651" s="4">
        <v>0</v>
      </c>
      <c r="Q2651" s="4">
        <v>14190000</v>
      </c>
      <c r="R2651" s="4">
        <v>840297924</v>
      </c>
    </row>
    <row r="2652" spans="1:18" outlineLevel="2" x14ac:dyDescent="0.2">
      <c r="A2652" s="2">
        <v>1</v>
      </c>
      <c r="B2652" s="2" t="s">
        <v>1739</v>
      </c>
      <c r="C2652" t="s">
        <v>1241</v>
      </c>
      <c r="D2652" t="s">
        <v>4</v>
      </c>
      <c r="E2652" t="s">
        <v>1237</v>
      </c>
      <c r="F2652" t="s">
        <v>1723</v>
      </c>
      <c r="G2652" t="s">
        <v>18</v>
      </c>
      <c r="H2652" s="3">
        <v>45427</v>
      </c>
      <c r="I2652" s="4">
        <v>3157596</v>
      </c>
      <c r="J2652" s="4">
        <v>652558</v>
      </c>
      <c r="K2652" s="4">
        <v>652558</v>
      </c>
      <c r="L2652" s="4">
        <v>0</v>
      </c>
      <c r="M2652" s="4">
        <v>0</v>
      </c>
      <c r="N2652" s="4">
        <v>652558</v>
      </c>
      <c r="O2652" s="4">
        <v>0</v>
      </c>
      <c r="P2652" s="4">
        <v>0</v>
      </c>
      <c r="Q2652" s="4">
        <v>0</v>
      </c>
      <c r="R2652" s="4">
        <v>2505038</v>
      </c>
    </row>
    <row r="2653" spans="1:18" outlineLevel="2" x14ac:dyDescent="0.2">
      <c r="A2653" s="2">
        <v>1</v>
      </c>
      <c r="B2653" s="2" t="s">
        <v>1739</v>
      </c>
      <c r="C2653" t="s">
        <v>1241</v>
      </c>
      <c r="D2653" t="s">
        <v>4</v>
      </c>
      <c r="E2653" t="s">
        <v>1237</v>
      </c>
      <c r="F2653" t="s">
        <v>1722</v>
      </c>
      <c r="G2653" t="s">
        <v>10</v>
      </c>
      <c r="H2653" s="3">
        <v>45427</v>
      </c>
      <c r="I2653" s="4">
        <v>366079902</v>
      </c>
      <c r="J2653" s="4">
        <v>88752412</v>
      </c>
      <c r="K2653" s="4">
        <v>88877412</v>
      </c>
      <c r="L2653" s="4">
        <v>0</v>
      </c>
      <c r="M2653" s="4">
        <v>0</v>
      </c>
      <c r="N2653" s="4">
        <v>88877412</v>
      </c>
      <c r="O2653" s="4">
        <v>0</v>
      </c>
      <c r="P2653" s="4">
        <v>0</v>
      </c>
      <c r="Q2653" s="4">
        <v>0</v>
      </c>
      <c r="R2653" s="4">
        <v>277202490</v>
      </c>
    </row>
    <row r="2654" spans="1:18" outlineLevel="2" x14ac:dyDescent="0.2">
      <c r="A2654" s="2">
        <v>1</v>
      </c>
      <c r="B2654" s="2" t="s">
        <v>1740</v>
      </c>
      <c r="C2654" t="s">
        <v>58</v>
      </c>
      <c r="D2654" t="s">
        <v>4</v>
      </c>
      <c r="E2654" t="s">
        <v>12</v>
      </c>
      <c r="F2654" t="s">
        <v>1700</v>
      </c>
      <c r="G2654" t="s">
        <v>8</v>
      </c>
      <c r="H2654" s="3">
        <v>45427</v>
      </c>
      <c r="I2654" s="4">
        <v>68053880</v>
      </c>
      <c r="J2654" s="4">
        <v>4125456</v>
      </c>
      <c r="K2654" s="4">
        <v>9581216</v>
      </c>
      <c r="L2654" s="4">
        <v>0</v>
      </c>
      <c r="M2654" s="4">
        <v>9581216</v>
      </c>
      <c r="N2654" s="4">
        <v>0</v>
      </c>
      <c r="O2654" s="4">
        <v>0</v>
      </c>
      <c r="P2654" s="4">
        <v>0</v>
      </c>
      <c r="Q2654" s="4">
        <v>9581216</v>
      </c>
      <c r="R2654" s="4">
        <v>58472664</v>
      </c>
    </row>
    <row r="2655" spans="1:18" outlineLevel="2" x14ac:dyDescent="0.2">
      <c r="A2655" s="2">
        <v>1</v>
      </c>
      <c r="B2655" s="2" t="s">
        <v>1740</v>
      </c>
      <c r="C2655" t="s">
        <v>58</v>
      </c>
      <c r="D2655" t="s">
        <v>4</v>
      </c>
      <c r="E2655" t="s">
        <v>12</v>
      </c>
      <c r="F2655" t="s">
        <v>1723</v>
      </c>
      <c r="G2655" t="s">
        <v>18</v>
      </c>
      <c r="H2655" s="3">
        <v>45427</v>
      </c>
      <c r="I2655" s="4">
        <v>585000</v>
      </c>
      <c r="J2655" s="4">
        <v>351000</v>
      </c>
      <c r="K2655" s="4">
        <v>351000</v>
      </c>
      <c r="L2655" s="4">
        <v>0</v>
      </c>
      <c r="M2655" s="4">
        <v>351000</v>
      </c>
      <c r="N2655" s="4">
        <v>0</v>
      </c>
      <c r="O2655" s="4">
        <v>0</v>
      </c>
      <c r="P2655" s="4">
        <v>0</v>
      </c>
      <c r="Q2655" s="4">
        <v>351000</v>
      </c>
      <c r="R2655" s="4">
        <v>234000</v>
      </c>
    </row>
    <row r="2656" spans="1:18" outlineLevel="2" x14ac:dyDescent="0.2">
      <c r="A2656" s="2">
        <v>1</v>
      </c>
      <c r="B2656" s="2" t="s">
        <v>1740</v>
      </c>
      <c r="C2656" t="s">
        <v>58</v>
      </c>
      <c r="D2656" t="s">
        <v>4</v>
      </c>
      <c r="E2656" t="s">
        <v>12</v>
      </c>
      <c r="F2656" t="s">
        <v>1722</v>
      </c>
      <c r="G2656" t="s">
        <v>10</v>
      </c>
      <c r="H2656" s="3">
        <v>45427</v>
      </c>
      <c r="I2656" s="4">
        <v>2353000</v>
      </c>
      <c r="J2656" s="4">
        <v>1800</v>
      </c>
      <c r="K2656" s="4">
        <v>1800</v>
      </c>
      <c r="L2656" s="4">
        <v>0</v>
      </c>
      <c r="M2656" s="4">
        <v>1800</v>
      </c>
      <c r="N2656" s="4">
        <v>0</v>
      </c>
      <c r="O2656" s="4">
        <v>0</v>
      </c>
      <c r="P2656" s="4">
        <v>0</v>
      </c>
      <c r="Q2656" s="4">
        <v>1800</v>
      </c>
      <c r="R2656" s="4">
        <v>2351200</v>
      </c>
    </row>
    <row r="2657" spans="1:18" outlineLevel="2" x14ac:dyDescent="0.2">
      <c r="A2657" s="2">
        <v>1</v>
      </c>
      <c r="B2657" s="2" t="s">
        <v>1740</v>
      </c>
      <c r="C2657" t="s">
        <v>58</v>
      </c>
      <c r="D2657" t="s">
        <v>4</v>
      </c>
      <c r="E2657" t="s">
        <v>59</v>
      </c>
      <c r="F2657" t="s">
        <v>1700</v>
      </c>
      <c r="G2657" t="s">
        <v>8</v>
      </c>
      <c r="H2657" s="3">
        <v>45427</v>
      </c>
      <c r="I2657" s="4">
        <v>190800120</v>
      </c>
      <c r="J2657" s="4">
        <v>10782801</v>
      </c>
      <c r="K2657" s="4">
        <v>31126907</v>
      </c>
      <c r="L2657" s="4">
        <v>0</v>
      </c>
      <c r="M2657" s="4">
        <v>31126907</v>
      </c>
      <c r="N2657" s="4">
        <v>0</v>
      </c>
      <c r="O2657" s="4">
        <v>0</v>
      </c>
      <c r="P2657" s="4">
        <v>0</v>
      </c>
      <c r="Q2657" s="4">
        <v>31126907</v>
      </c>
      <c r="R2657" s="4">
        <v>159673213</v>
      </c>
    </row>
    <row r="2658" spans="1:18" outlineLevel="2" x14ac:dyDescent="0.2">
      <c r="A2658" s="2">
        <v>1</v>
      </c>
      <c r="B2658" s="2" t="s">
        <v>1740</v>
      </c>
      <c r="C2658" t="s">
        <v>135</v>
      </c>
      <c r="D2658" t="s">
        <v>4</v>
      </c>
      <c r="E2658" t="s">
        <v>136</v>
      </c>
      <c r="F2658" t="s">
        <v>1700</v>
      </c>
      <c r="G2658" t="s">
        <v>8</v>
      </c>
      <c r="H2658" s="3">
        <v>45427</v>
      </c>
      <c r="I2658" s="4">
        <v>134420000</v>
      </c>
      <c r="J2658" s="4">
        <v>7383000</v>
      </c>
      <c r="K2658" s="4">
        <v>19509500</v>
      </c>
      <c r="L2658" s="4">
        <v>0</v>
      </c>
      <c r="M2658" s="4">
        <v>19509500</v>
      </c>
      <c r="N2658" s="4">
        <v>0</v>
      </c>
      <c r="O2658" s="4">
        <v>0</v>
      </c>
      <c r="P2658" s="4">
        <v>0</v>
      </c>
      <c r="Q2658" s="4">
        <v>19509500</v>
      </c>
      <c r="R2658" s="4">
        <v>114910500</v>
      </c>
    </row>
    <row r="2659" spans="1:18" outlineLevel="2" x14ac:dyDescent="0.2">
      <c r="A2659" s="2">
        <v>1</v>
      </c>
      <c r="B2659" s="2" t="s">
        <v>1740</v>
      </c>
      <c r="C2659" t="s">
        <v>137</v>
      </c>
      <c r="D2659" t="s">
        <v>4</v>
      </c>
      <c r="E2659" t="s">
        <v>136</v>
      </c>
      <c r="F2659" t="s">
        <v>1700</v>
      </c>
      <c r="G2659" t="s">
        <v>8</v>
      </c>
      <c r="H2659" s="3">
        <v>45427</v>
      </c>
      <c r="I2659" s="4">
        <v>46380000</v>
      </c>
      <c r="J2659" s="4">
        <v>3477300</v>
      </c>
      <c r="K2659" s="4">
        <v>9259800</v>
      </c>
      <c r="L2659" s="4">
        <v>0</v>
      </c>
      <c r="M2659" s="4">
        <v>5782500</v>
      </c>
      <c r="N2659" s="4">
        <v>3477300</v>
      </c>
      <c r="O2659" s="4">
        <v>0</v>
      </c>
      <c r="P2659" s="4">
        <v>0</v>
      </c>
      <c r="Q2659" s="4">
        <v>5782500</v>
      </c>
      <c r="R2659" s="4">
        <v>37120200</v>
      </c>
    </row>
    <row r="2660" spans="1:18" outlineLevel="2" x14ac:dyDescent="0.2">
      <c r="A2660" s="2">
        <v>1</v>
      </c>
      <c r="B2660" s="2" t="s">
        <v>1740</v>
      </c>
      <c r="C2660" t="s">
        <v>138</v>
      </c>
      <c r="D2660" t="s">
        <v>4</v>
      </c>
      <c r="E2660" t="s">
        <v>139</v>
      </c>
      <c r="F2660" t="s">
        <v>1700</v>
      </c>
      <c r="G2660" t="s">
        <v>8</v>
      </c>
      <c r="H2660" s="3">
        <v>45427</v>
      </c>
      <c r="I2660" s="4">
        <v>346500000</v>
      </c>
      <c r="J2660" s="4">
        <v>21359580</v>
      </c>
      <c r="K2660" s="4">
        <v>49177380</v>
      </c>
      <c r="L2660" s="4">
        <v>0</v>
      </c>
      <c r="M2660" s="4">
        <v>49177380</v>
      </c>
      <c r="N2660" s="4">
        <v>0</v>
      </c>
      <c r="O2660" s="4">
        <v>178797</v>
      </c>
      <c r="P2660" s="4">
        <v>178797</v>
      </c>
      <c r="Q2660" s="4">
        <v>48998583</v>
      </c>
      <c r="R2660" s="4">
        <v>297322620</v>
      </c>
    </row>
    <row r="2661" spans="1:18" outlineLevel="2" x14ac:dyDescent="0.2">
      <c r="A2661" s="2">
        <v>1</v>
      </c>
      <c r="B2661" s="2" t="s">
        <v>1740</v>
      </c>
      <c r="C2661" t="s">
        <v>140</v>
      </c>
      <c r="D2661" t="s">
        <v>4</v>
      </c>
      <c r="E2661" t="s">
        <v>139</v>
      </c>
      <c r="F2661" t="s">
        <v>1700</v>
      </c>
      <c r="G2661" t="s">
        <v>8</v>
      </c>
      <c r="H2661" s="3">
        <v>45427</v>
      </c>
      <c r="I2661" s="4">
        <v>33271660</v>
      </c>
      <c r="J2661" s="4">
        <v>2412198</v>
      </c>
      <c r="K2661" s="4">
        <v>6537078</v>
      </c>
      <c r="L2661" s="4">
        <v>0</v>
      </c>
      <c r="M2661" s="4">
        <v>0</v>
      </c>
      <c r="N2661" s="4">
        <v>6537078</v>
      </c>
      <c r="O2661" s="4">
        <v>0</v>
      </c>
      <c r="P2661" s="4">
        <v>0</v>
      </c>
      <c r="Q2661" s="4">
        <v>0</v>
      </c>
      <c r="R2661" s="4">
        <v>26734582</v>
      </c>
    </row>
    <row r="2662" spans="1:18" outlineLevel="2" x14ac:dyDescent="0.2">
      <c r="A2662" s="2">
        <v>1</v>
      </c>
      <c r="B2662" s="2" t="s">
        <v>1740</v>
      </c>
      <c r="C2662" t="s">
        <v>141</v>
      </c>
      <c r="D2662" t="s">
        <v>4</v>
      </c>
      <c r="E2662" t="s">
        <v>139</v>
      </c>
      <c r="F2662" t="s">
        <v>1700</v>
      </c>
      <c r="G2662" t="s">
        <v>8</v>
      </c>
      <c r="H2662" s="3">
        <v>45427</v>
      </c>
      <c r="I2662" s="4">
        <v>95600000</v>
      </c>
      <c r="J2662" s="4">
        <v>4704000</v>
      </c>
      <c r="K2662" s="4">
        <v>14064000</v>
      </c>
      <c r="L2662" s="4">
        <v>0</v>
      </c>
      <c r="M2662" s="4">
        <v>9360000</v>
      </c>
      <c r="N2662" s="4">
        <v>4704000</v>
      </c>
      <c r="O2662" s="4">
        <v>0</v>
      </c>
      <c r="P2662" s="4">
        <v>0</v>
      </c>
      <c r="Q2662" s="4">
        <v>9360000</v>
      </c>
      <c r="R2662" s="4">
        <v>81536000</v>
      </c>
    </row>
    <row r="2663" spans="1:18" outlineLevel="2" x14ac:dyDescent="0.2">
      <c r="A2663" s="2">
        <v>1</v>
      </c>
      <c r="B2663" s="2" t="s">
        <v>1740</v>
      </c>
      <c r="C2663" t="s">
        <v>141</v>
      </c>
      <c r="D2663" t="s">
        <v>4</v>
      </c>
      <c r="E2663" t="s">
        <v>139</v>
      </c>
      <c r="F2663" t="s">
        <v>1722</v>
      </c>
      <c r="G2663" t="s">
        <v>10</v>
      </c>
      <c r="H2663" s="3">
        <v>45427</v>
      </c>
      <c r="I2663" s="4">
        <v>4400000</v>
      </c>
      <c r="J2663" s="4">
        <v>120000</v>
      </c>
      <c r="K2663" s="4">
        <v>2320000</v>
      </c>
      <c r="L2663" s="4">
        <v>0</v>
      </c>
      <c r="M2663" s="4">
        <v>2200000</v>
      </c>
      <c r="N2663" s="4">
        <v>120000</v>
      </c>
      <c r="O2663" s="4">
        <v>0</v>
      </c>
      <c r="P2663" s="4">
        <v>0</v>
      </c>
      <c r="Q2663" s="4">
        <v>2200000</v>
      </c>
      <c r="R2663" s="4">
        <v>2080000</v>
      </c>
    </row>
    <row r="2664" spans="1:18" outlineLevel="2" x14ac:dyDescent="0.2">
      <c r="A2664" s="2">
        <v>1</v>
      </c>
      <c r="B2664" s="2" t="s">
        <v>1741</v>
      </c>
      <c r="C2664" t="s">
        <v>60</v>
      </c>
      <c r="D2664" t="s">
        <v>4</v>
      </c>
      <c r="E2664" t="s">
        <v>61</v>
      </c>
      <c r="F2664" t="s">
        <v>1700</v>
      </c>
      <c r="G2664" t="s">
        <v>8</v>
      </c>
      <c r="H2664" s="3">
        <v>45427</v>
      </c>
      <c r="I2664" s="4">
        <v>2065777662.78</v>
      </c>
      <c r="J2664" s="4">
        <v>101015537</v>
      </c>
      <c r="K2664" s="4">
        <v>310581887</v>
      </c>
      <c r="L2664" s="4">
        <v>0</v>
      </c>
      <c r="M2664" s="4">
        <v>238300885.37</v>
      </c>
      <c r="N2664" s="4">
        <v>72281001.629999995</v>
      </c>
      <c r="O2664" s="4">
        <v>14258778.390000001</v>
      </c>
      <c r="P2664" s="4">
        <v>18987731.129999999</v>
      </c>
      <c r="Q2664" s="4">
        <v>219313154.24000001</v>
      </c>
      <c r="R2664" s="4">
        <v>1755195775.78</v>
      </c>
    </row>
    <row r="2665" spans="1:18" outlineLevel="2" x14ac:dyDescent="0.2">
      <c r="A2665" s="2">
        <v>1</v>
      </c>
      <c r="B2665" s="2" t="s">
        <v>1741</v>
      </c>
      <c r="C2665" t="s">
        <v>60</v>
      </c>
      <c r="D2665" t="s">
        <v>4</v>
      </c>
      <c r="E2665" t="s">
        <v>61</v>
      </c>
      <c r="F2665" t="s">
        <v>1722</v>
      </c>
      <c r="G2665" t="s">
        <v>10</v>
      </c>
      <c r="H2665" s="3">
        <v>45427</v>
      </c>
      <c r="I2665" s="4">
        <v>92632476.340000004</v>
      </c>
      <c r="J2665" s="4">
        <v>8963053</v>
      </c>
      <c r="K2665" s="4">
        <v>25463053</v>
      </c>
      <c r="L2665" s="4">
        <v>0</v>
      </c>
      <c r="M2665" s="4">
        <v>6514500</v>
      </c>
      <c r="N2665" s="4">
        <v>18948553</v>
      </c>
      <c r="O2665" s="4">
        <v>0</v>
      </c>
      <c r="P2665" s="4">
        <v>6514500</v>
      </c>
      <c r="Q2665" s="4">
        <v>0</v>
      </c>
      <c r="R2665" s="4">
        <v>67169423.340000004</v>
      </c>
    </row>
    <row r="2666" spans="1:18" outlineLevel="2" x14ac:dyDescent="0.2">
      <c r="A2666" s="2">
        <v>1</v>
      </c>
      <c r="B2666" s="2" t="s">
        <v>1741</v>
      </c>
      <c r="C2666" t="s">
        <v>62</v>
      </c>
      <c r="D2666" t="s">
        <v>4</v>
      </c>
      <c r="E2666" t="s">
        <v>61</v>
      </c>
      <c r="F2666" t="s">
        <v>1700</v>
      </c>
      <c r="G2666" t="s">
        <v>8</v>
      </c>
      <c r="H2666" s="3">
        <v>45427</v>
      </c>
      <c r="I2666" s="4">
        <v>45254198.670000002</v>
      </c>
      <c r="J2666" s="4">
        <v>4167409</v>
      </c>
      <c r="K2666" s="4">
        <v>12077424</v>
      </c>
      <c r="L2666" s="4">
        <v>0</v>
      </c>
      <c r="M2666" s="4">
        <v>7910015</v>
      </c>
      <c r="N2666" s="4">
        <v>4167409</v>
      </c>
      <c r="O2666" s="4">
        <v>0</v>
      </c>
      <c r="P2666" s="4">
        <v>0</v>
      </c>
      <c r="Q2666" s="4">
        <v>7910015</v>
      </c>
      <c r="R2666" s="4">
        <v>33176774.670000002</v>
      </c>
    </row>
    <row r="2667" spans="1:18" outlineLevel="2" x14ac:dyDescent="0.2">
      <c r="A2667" s="2">
        <v>1</v>
      </c>
      <c r="B2667" s="2" t="s">
        <v>1741</v>
      </c>
      <c r="C2667" t="s">
        <v>62</v>
      </c>
      <c r="D2667" t="s">
        <v>4</v>
      </c>
      <c r="E2667" t="s">
        <v>61</v>
      </c>
      <c r="F2667" t="s">
        <v>1723</v>
      </c>
      <c r="G2667" t="s">
        <v>18</v>
      </c>
      <c r="H2667" s="3">
        <v>45427</v>
      </c>
      <c r="I2667" s="4">
        <v>1400000</v>
      </c>
      <c r="J2667" s="4">
        <v>840000</v>
      </c>
      <c r="K2667" s="4">
        <v>840000</v>
      </c>
      <c r="L2667" s="4">
        <v>0</v>
      </c>
      <c r="M2667" s="4">
        <v>0</v>
      </c>
      <c r="N2667" s="4">
        <v>840000</v>
      </c>
      <c r="O2667" s="4">
        <v>0</v>
      </c>
      <c r="P2667" s="4">
        <v>0</v>
      </c>
      <c r="Q2667" s="4">
        <v>0</v>
      </c>
      <c r="R2667" s="4">
        <v>560000</v>
      </c>
    </row>
    <row r="2668" spans="1:18" outlineLevel="2" x14ac:dyDescent="0.2">
      <c r="A2668" s="2">
        <v>1</v>
      </c>
      <c r="B2668" s="2" t="s">
        <v>1741</v>
      </c>
      <c r="C2668" t="s">
        <v>62</v>
      </c>
      <c r="D2668" t="s">
        <v>4</v>
      </c>
      <c r="E2668" t="s">
        <v>110</v>
      </c>
      <c r="F2668" t="s">
        <v>1700</v>
      </c>
      <c r="G2668" t="s">
        <v>8</v>
      </c>
      <c r="H2668" s="3">
        <v>45427</v>
      </c>
      <c r="I2668" s="4">
        <v>239497911.09999999</v>
      </c>
      <c r="J2668" s="4">
        <v>26530055</v>
      </c>
      <c r="K2668" s="4">
        <v>61262942</v>
      </c>
      <c r="L2668" s="4">
        <v>0</v>
      </c>
      <c r="M2668" s="4">
        <v>34602887</v>
      </c>
      <c r="N2668" s="4">
        <v>26660055</v>
      </c>
      <c r="O2668" s="4">
        <v>0</v>
      </c>
      <c r="P2668" s="4">
        <v>0</v>
      </c>
      <c r="Q2668" s="4">
        <v>34602887</v>
      </c>
      <c r="R2668" s="4">
        <v>178234969.09999999</v>
      </c>
    </row>
    <row r="2669" spans="1:18" outlineLevel="2" x14ac:dyDescent="0.2">
      <c r="A2669" s="2">
        <v>1</v>
      </c>
      <c r="B2669" s="2" t="s">
        <v>1741</v>
      </c>
      <c r="C2669" t="s">
        <v>62</v>
      </c>
      <c r="D2669" t="s">
        <v>4</v>
      </c>
      <c r="E2669" t="s">
        <v>110</v>
      </c>
      <c r="F2669" t="s">
        <v>1722</v>
      </c>
      <c r="G2669" t="s">
        <v>10</v>
      </c>
      <c r="H2669" s="3">
        <v>45427</v>
      </c>
      <c r="I2669" s="4">
        <v>20000000</v>
      </c>
      <c r="J2669" s="4">
        <v>12000000</v>
      </c>
      <c r="K2669" s="4">
        <v>12000000</v>
      </c>
      <c r="L2669" s="4">
        <v>0</v>
      </c>
      <c r="M2669" s="4">
        <v>0</v>
      </c>
      <c r="N2669" s="4">
        <v>12000000</v>
      </c>
      <c r="O2669" s="4">
        <v>0</v>
      </c>
      <c r="P2669" s="4">
        <v>0</v>
      </c>
      <c r="Q2669" s="4">
        <v>0</v>
      </c>
      <c r="R2669" s="4">
        <v>8000000</v>
      </c>
    </row>
    <row r="2670" spans="1:18" outlineLevel="2" x14ac:dyDescent="0.2">
      <c r="A2670" s="2">
        <v>1</v>
      </c>
      <c r="B2670" s="2" t="s">
        <v>1741</v>
      </c>
      <c r="C2670" t="s">
        <v>62</v>
      </c>
      <c r="D2670" t="s">
        <v>4</v>
      </c>
      <c r="E2670" t="s">
        <v>1202</v>
      </c>
      <c r="F2670" t="s">
        <v>1700</v>
      </c>
      <c r="G2670" t="s">
        <v>8</v>
      </c>
      <c r="H2670" s="3">
        <v>45427</v>
      </c>
      <c r="I2670" s="4">
        <v>12857142.859999999</v>
      </c>
      <c r="J2670" s="4">
        <v>2353500</v>
      </c>
      <c r="K2670" s="4">
        <v>2353500</v>
      </c>
      <c r="L2670" s="4">
        <v>0</v>
      </c>
      <c r="M2670" s="4">
        <v>130000</v>
      </c>
      <c r="N2670" s="4">
        <v>2223500</v>
      </c>
      <c r="O2670" s="4">
        <v>0</v>
      </c>
      <c r="P2670" s="4">
        <v>0</v>
      </c>
      <c r="Q2670" s="4">
        <v>130000</v>
      </c>
      <c r="R2670" s="4">
        <v>10503642.859999999</v>
      </c>
    </row>
    <row r="2671" spans="1:18" outlineLevel="2" x14ac:dyDescent="0.2">
      <c r="A2671" s="2">
        <v>1</v>
      </c>
      <c r="B2671" s="2" t="s">
        <v>1741</v>
      </c>
      <c r="C2671" t="s">
        <v>1195</v>
      </c>
      <c r="D2671" t="s">
        <v>4</v>
      </c>
      <c r="E2671" t="s">
        <v>61</v>
      </c>
      <c r="F2671" t="s">
        <v>1700</v>
      </c>
      <c r="G2671" t="s">
        <v>8</v>
      </c>
      <c r="H2671" s="3">
        <v>45427</v>
      </c>
      <c r="I2671" s="4">
        <v>60163495.020000003</v>
      </c>
      <c r="J2671" s="4">
        <v>1783030</v>
      </c>
      <c r="K2671" s="4">
        <v>18265623</v>
      </c>
      <c r="L2671" s="4">
        <v>0</v>
      </c>
      <c r="M2671" s="4">
        <v>18265623</v>
      </c>
      <c r="N2671" s="4">
        <v>0</v>
      </c>
      <c r="O2671" s="4">
        <v>0</v>
      </c>
      <c r="P2671" s="4">
        <v>6394145.6399999997</v>
      </c>
      <c r="Q2671" s="4">
        <v>11871477.359999999</v>
      </c>
      <c r="R2671" s="4">
        <v>41897872.020000003</v>
      </c>
    </row>
    <row r="2672" spans="1:18" outlineLevel="2" x14ac:dyDescent="0.2">
      <c r="A2672" s="2">
        <v>1</v>
      </c>
      <c r="B2672" s="2" t="s">
        <v>1741</v>
      </c>
      <c r="C2672" t="s">
        <v>1195</v>
      </c>
      <c r="D2672" t="s">
        <v>4</v>
      </c>
      <c r="E2672" t="s">
        <v>110</v>
      </c>
      <c r="F2672" t="s">
        <v>1700</v>
      </c>
      <c r="G2672" t="s">
        <v>8</v>
      </c>
      <c r="H2672" s="3">
        <v>45427</v>
      </c>
      <c r="I2672" s="4">
        <v>444397454.70999998</v>
      </c>
      <c r="J2672" s="4">
        <v>34709759</v>
      </c>
      <c r="K2672" s="4">
        <v>104856644</v>
      </c>
      <c r="L2672" s="4">
        <v>0</v>
      </c>
      <c r="M2672" s="4">
        <v>70146885</v>
      </c>
      <c r="N2672" s="4">
        <v>34709759</v>
      </c>
      <c r="O2672" s="4">
        <v>3944039</v>
      </c>
      <c r="P2672" s="4">
        <v>25440010.760000002</v>
      </c>
      <c r="Q2672" s="4">
        <v>44706874.240000002</v>
      </c>
      <c r="R2672" s="4">
        <v>339540810.70999998</v>
      </c>
    </row>
    <row r="2673" spans="1:18" outlineLevel="2" x14ac:dyDescent="0.2">
      <c r="A2673" s="2">
        <v>1</v>
      </c>
      <c r="B2673" s="2" t="s">
        <v>1741</v>
      </c>
      <c r="C2673" t="s">
        <v>1195</v>
      </c>
      <c r="D2673" t="s">
        <v>4</v>
      </c>
      <c r="E2673" t="s">
        <v>110</v>
      </c>
      <c r="F2673" t="s">
        <v>1722</v>
      </c>
      <c r="G2673" t="s">
        <v>10</v>
      </c>
      <c r="H2673" s="3">
        <v>45427</v>
      </c>
      <c r="I2673" s="4">
        <v>24477609.329999998</v>
      </c>
      <c r="J2673" s="4">
        <v>5906445</v>
      </c>
      <c r="K2673" s="4">
        <v>13206445</v>
      </c>
      <c r="L2673" s="4">
        <v>0</v>
      </c>
      <c r="M2673" s="4">
        <v>7300000</v>
      </c>
      <c r="N2673" s="4">
        <v>5906445</v>
      </c>
      <c r="O2673" s="4">
        <v>0</v>
      </c>
      <c r="P2673" s="4">
        <v>0</v>
      </c>
      <c r="Q2673" s="4">
        <v>7300000</v>
      </c>
      <c r="R2673" s="4">
        <v>11271164.33</v>
      </c>
    </row>
    <row r="2674" spans="1:18" outlineLevel="2" x14ac:dyDescent="0.2">
      <c r="A2674" s="2">
        <v>1</v>
      </c>
      <c r="B2674" s="2" t="s">
        <v>1741</v>
      </c>
      <c r="C2674" t="s">
        <v>1195</v>
      </c>
      <c r="D2674" t="s">
        <v>4</v>
      </c>
      <c r="E2674" t="s">
        <v>1202</v>
      </c>
      <c r="F2674" t="s">
        <v>1700</v>
      </c>
      <c r="G2674" t="s">
        <v>8</v>
      </c>
      <c r="H2674" s="3">
        <v>45427</v>
      </c>
      <c r="I2674" s="4">
        <v>19285714.289999999</v>
      </c>
      <c r="J2674" s="4">
        <v>2380239</v>
      </c>
      <c r="K2674" s="4">
        <v>2380239</v>
      </c>
      <c r="L2674" s="4">
        <v>0</v>
      </c>
      <c r="M2674" s="4">
        <v>2380239</v>
      </c>
      <c r="N2674" s="4">
        <v>0</v>
      </c>
      <c r="O2674" s="4">
        <v>0</v>
      </c>
      <c r="P2674" s="4">
        <v>0</v>
      </c>
      <c r="Q2674" s="4">
        <v>2380239</v>
      </c>
      <c r="R2674" s="4">
        <v>16905475.289999999</v>
      </c>
    </row>
    <row r="2675" spans="1:18" outlineLevel="2" x14ac:dyDescent="0.2">
      <c r="A2675" s="2">
        <v>1</v>
      </c>
      <c r="B2675" s="2" t="s">
        <v>1741</v>
      </c>
      <c r="C2675" t="s">
        <v>1196</v>
      </c>
      <c r="D2675" t="s">
        <v>4</v>
      </c>
      <c r="E2675" t="s">
        <v>61</v>
      </c>
      <c r="F2675" t="s">
        <v>1700</v>
      </c>
      <c r="G2675" t="s">
        <v>8</v>
      </c>
      <c r="H2675" s="3">
        <v>45427</v>
      </c>
      <c r="I2675" s="4">
        <v>57555772.75</v>
      </c>
      <c r="J2675" s="4">
        <v>2167565</v>
      </c>
      <c r="K2675" s="4">
        <v>18148727</v>
      </c>
      <c r="L2675" s="4">
        <v>0</v>
      </c>
      <c r="M2675" s="4">
        <v>18148727</v>
      </c>
      <c r="N2675" s="4">
        <v>0</v>
      </c>
      <c r="O2675" s="4">
        <v>1851390</v>
      </c>
      <c r="P2675" s="4">
        <v>1851390</v>
      </c>
      <c r="Q2675" s="4">
        <v>16297337</v>
      </c>
      <c r="R2675" s="4">
        <v>39407045.75</v>
      </c>
    </row>
    <row r="2676" spans="1:18" outlineLevel="2" x14ac:dyDescent="0.2">
      <c r="A2676" s="2">
        <v>1</v>
      </c>
      <c r="B2676" s="2" t="s">
        <v>1741</v>
      </c>
      <c r="C2676" t="s">
        <v>1196</v>
      </c>
      <c r="D2676" t="s">
        <v>4</v>
      </c>
      <c r="E2676" t="s">
        <v>110</v>
      </c>
      <c r="F2676" t="s">
        <v>1700</v>
      </c>
      <c r="G2676" t="s">
        <v>8</v>
      </c>
      <c r="H2676" s="3">
        <v>45427</v>
      </c>
      <c r="I2676" s="4">
        <v>363885298.77999997</v>
      </c>
      <c r="J2676" s="4">
        <v>27988455</v>
      </c>
      <c r="K2676" s="4">
        <v>72292490</v>
      </c>
      <c r="L2676" s="4">
        <v>0</v>
      </c>
      <c r="M2676" s="4">
        <v>72292490</v>
      </c>
      <c r="N2676" s="4">
        <v>0</v>
      </c>
      <c r="O2676" s="4">
        <v>6806786.1900000004</v>
      </c>
      <c r="P2676" s="4">
        <v>6806786.1900000004</v>
      </c>
      <c r="Q2676" s="4">
        <v>65485703.810000002</v>
      </c>
      <c r="R2676" s="4">
        <v>291592808.77999997</v>
      </c>
    </row>
    <row r="2677" spans="1:18" outlineLevel="2" x14ac:dyDescent="0.2">
      <c r="A2677" s="2">
        <v>1</v>
      </c>
      <c r="B2677" s="2" t="s">
        <v>1741</v>
      </c>
      <c r="C2677" t="s">
        <v>1196</v>
      </c>
      <c r="D2677" t="s">
        <v>4</v>
      </c>
      <c r="E2677" t="s">
        <v>110</v>
      </c>
      <c r="F2677" t="s">
        <v>1722</v>
      </c>
      <c r="G2677" t="s">
        <v>10</v>
      </c>
      <c r="H2677" s="3">
        <v>45427</v>
      </c>
      <c r="I2677" s="4">
        <v>13700000</v>
      </c>
      <c r="J2677" s="4">
        <v>5700000</v>
      </c>
      <c r="K2677" s="4">
        <v>7400000</v>
      </c>
      <c r="L2677" s="4">
        <v>0</v>
      </c>
      <c r="M2677" s="4">
        <v>7400000</v>
      </c>
      <c r="N2677" s="4">
        <v>0</v>
      </c>
      <c r="O2677" s="4">
        <v>0</v>
      </c>
      <c r="P2677" s="4">
        <v>0</v>
      </c>
      <c r="Q2677" s="4">
        <v>7400000</v>
      </c>
      <c r="R2677" s="4">
        <v>6300000</v>
      </c>
    </row>
    <row r="2678" spans="1:18" outlineLevel="2" x14ac:dyDescent="0.2">
      <c r="A2678" s="2">
        <v>1</v>
      </c>
      <c r="B2678" s="2" t="s">
        <v>1741</v>
      </c>
      <c r="C2678" t="s">
        <v>1198</v>
      </c>
      <c r="D2678" t="s">
        <v>4</v>
      </c>
      <c r="E2678" t="s">
        <v>61</v>
      </c>
      <c r="F2678" t="s">
        <v>1700</v>
      </c>
      <c r="G2678" t="s">
        <v>8</v>
      </c>
      <c r="H2678" s="3">
        <v>45427</v>
      </c>
      <c r="I2678" s="4">
        <v>54008603.950000003</v>
      </c>
      <c r="J2678" s="4">
        <v>1964073</v>
      </c>
      <c r="K2678" s="4">
        <v>14254705</v>
      </c>
      <c r="L2678" s="4">
        <v>0</v>
      </c>
      <c r="M2678" s="4">
        <v>12270996</v>
      </c>
      <c r="N2678" s="4">
        <v>1983709</v>
      </c>
      <c r="O2678" s="4">
        <v>0</v>
      </c>
      <c r="P2678" s="4">
        <v>0</v>
      </c>
      <c r="Q2678" s="4">
        <v>12270996</v>
      </c>
      <c r="R2678" s="4">
        <v>39753898.950000003</v>
      </c>
    </row>
    <row r="2679" spans="1:18" outlineLevel="2" x14ac:dyDescent="0.2">
      <c r="A2679" s="2">
        <v>1</v>
      </c>
      <c r="B2679" s="2" t="s">
        <v>1741</v>
      </c>
      <c r="C2679" t="s">
        <v>1198</v>
      </c>
      <c r="D2679" t="s">
        <v>4</v>
      </c>
      <c r="E2679" t="s">
        <v>110</v>
      </c>
      <c r="F2679" t="s">
        <v>1700</v>
      </c>
      <c r="G2679" t="s">
        <v>8</v>
      </c>
      <c r="H2679" s="3">
        <v>45427</v>
      </c>
      <c r="I2679" s="4">
        <v>243594379.06</v>
      </c>
      <c r="J2679" s="4">
        <v>20661543</v>
      </c>
      <c r="K2679" s="4">
        <v>45148601</v>
      </c>
      <c r="L2679" s="4">
        <v>0</v>
      </c>
      <c r="M2679" s="4">
        <v>25867058</v>
      </c>
      <c r="N2679" s="4">
        <v>19281543</v>
      </c>
      <c r="O2679" s="4">
        <v>0</v>
      </c>
      <c r="P2679" s="4">
        <v>0</v>
      </c>
      <c r="Q2679" s="4">
        <v>25867058</v>
      </c>
      <c r="R2679" s="4">
        <v>198445778.06</v>
      </c>
    </row>
    <row r="2680" spans="1:18" outlineLevel="2" x14ac:dyDescent="0.2">
      <c r="A2680" s="2">
        <v>1</v>
      </c>
      <c r="B2680" s="2" t="s">
        <v>1741</v>
      </c>
      <c r="C2680" t="s">
        <v>1198</v>
      </c>
      <c r="D2680" t="s">
        <v>4</v>
      </c>
      <c r="E2680" t="s">
        <v>110</v>
      </c>
      <c r="F2680" t="s">
        <v>1723</v>
      </c>
      <c r="G2680" t="s">
        <v>18</v>
      </c>
      <c r="H2680" s="3">
        <v>45427</v>
      </c>
      <c r="I2680" s="4">
        <v>3600000</v>
      </c>
      <c r="J2680" s="4">
        <v>72000</v>
      </c>
      <c r="K2680" s="4">
        <v>1632000</v>
      </c>
      <c r="L2680" s="4">
        <v>0</v>
      </c>
      <c r="M2680" s="4">
        <v>180000</v>
      </c>
      <c r="N2680" s="4">
        <v>1452000</v>
      </c>
      <c r="O2680" s="4">
        <v>0</v>
      </c>
      <c r="P2680" s="4">
        <v>0</v>
      </c>
      <c r="Q2680" s="4">
        <v>180000</v>
      </c>
      <c r="R2680" s="4">
        <v>1968000</v>
      </c>
    </row>
    <row r="2681" spans="1:18" outlineLevel="2" x14ac:dyDescent="0.2">
      <c r="A2681" s="2">
        <v>1</v>
      </c>
      <c r="B2681" s="2" t="s">
        <v>1741</v>
      </c>
      <c r="C2681" t="s">
        <v>1198</v>
      </c>
      <c r="D2681" t="s">
        <v>4</v>
      </c>
      <c r="E2681" t="s">
        <v>110</v>
      </c>
      <c r="F2681" t="s">
        <v>1722</v>
      </c>
      <c r="G2681" t="s">
        <v>10</v>
      </c>
      <c r="H2681" s="3">
        <v>45427</v>
      </c>
      <c r="I2681" s="4">
        <v>17112637.739999998</v>
      </c>
      <c r="J2681" s="4">
        <v>9104852</v>
      </c>
      <c r="K2681" s="4">
        <v>9104852</v>
      </c>
      <c r="L2681" s="4">
        <v>0</v>
      </c>
      <c r="M2681" s="4">
        <v>0</v>
      </c>
      <c r="N2681" s="4">
        <v>9104852</v>
      </c>
      <c r="O2681" s="4">
        <v>0</v>
      </c>
      <c r="P2681" s="4">
        <v>0</v>
      </c>
      <c r="Q2681" s="4">
        <v>0</v>
      </c>
      <c r="R2681" s="4">
        <v>8007785.7400000002</v>
      </c>
    </row>
    <row r="2682" spans="1:18" outlineLevel="2" x14ac:dyDescent="0.2">
      <c r="A2682" s="2">
        <v>1</v>
      </c>
      <c r="B2682" s="2" t="s">
        <v>1741</v>
      </c>
      <c r="C2682" t="s">
        <v>1198</v>
      </c>
      <c r="D2682" t="s">
        <v>4</v>
      </c>
      <c r="E2682" t="s">
        <v>1202</v>
      </c>
      <c r="F2682" t="s">
        <v>1700</v>
      </c>
      <c r="G2682" t="s">
        <v>8</v>
      </c>
      <c r="H2682" s="3">
        <v>45427</v>
      </c>
      <c r="I2682" s="4">
        <v>10714285.710000001</v>
      </c>
      <c r="J2682" s="4">
        <v>387000</v>
      </c>
      <c r="K2682" s="4">
        <v>387000</v>
      </c>
      <c r="L2682" s="4">
        <v>0</v>
      </c>
      <c r="M2682" s="4">
        <v>0</v>
      </c>
      <c r="N2682" s="4">
        <v>387000</v>
      </c>
      <c r="O2682" s="4">
        <v>0</v>
      </c>
      <c r="P2682" s="4">
        <v>0</v>
      </c>
      <c r="Q2682" s="4">
        <v>0</v>
      </c>
      <c r="R2682" s="4">
        <v>10327285.710000001</v>
      </c>
    </row>
    <row r="2683" spans="1:18" outlineLevel="2" x14ac:dyDescent="0.2">
      <c r="A2683" s="2">
        <v>1</v>
      </c>
      <c r="B2683" s="2" t="s">
        <v>1741</v>
      </c>
      <c r="C2683" t="s">
        <v>1199</v>
      </c>
      <c r="D2683" t="s">
        <v>4</v>
      </c>
      <c r="E2683" t="s">
        <v>61</v>
      </c>
      <c r="F2683" t="s">
        <v>1700</v>
      </c>
      <c r="G2683" t="s">
        <v>8</v>
      </c>
      <c r="H2683" s="3">
        <v>45427</v>
      </c>
      <c r="I2683" s="4">
        <v>50530356.859999999</v>
      </c>
      <c r="J2683" s="4">
        <v>3478892</v>
      </c>
      <c r="K2683" s="4">
        <v>18479365</v>
      </c>
      <c r="L2683" s="4">
        <v>0</v>
      </c>
      <c r="M2683" s="4">
        <v>0</v>
      </c>
      <c r="N2683" s="4">
        <v>18479365</v>
      </c>
      <c r="O2683" s="4">
        <v>0</v>
      </c>
      <c r="P2683" s="4">
        <v>0</v>
      </c>
      <c r="Q2683" s="4">
        <v>0</v>
      </c>
      <c r="R2683" s="4">
        <v>32050991.859999999</v>
      </c>
    </row>
    <row r="2684" spans="1:18" outlineLevel="2" x14ac:dyDescent="0.2">
      <c r="A2684" s="2">
        <v>1</v>
      </c>
      <c r="B2684" s="2" t="s">
        <v>1741</v>
      </c>
      <c r="C2684" t="s">
        <v>1199</v>
      </c>
      <c r="D2684" t="s">
        <v>4</v>
      </c>
      <c r="E2684" t="s">
        <v>110</v>
      </c>
      <c r="F2684" t="s">
        <v>1700</v>
      </c>
      <c r="G2684" t="s">
        <v>8</v>
      </c>
      <c r="H2684" s="3">
        <v>45427</v>
      </c>
      <c r="I2684" s="4">
        <v>394067935.25999999</v>
      </c>
      <c r="J2684" s="4">
        <v>23290931</v>
      </c>
      <c r="K2684" s="4">
        <v>40697161</v>
      </c>
      <c r="L2684" s="4">
        <v>0</v>
      </c>
      <c r="M2684" s="4">
        <v>14000000</v>
      </c>
      <c r="N2684" s="4">
        <v>26697161</v>
      </c>
      <c r="O2684" s="4">
        <v>0</v>
      </c>
      <c r="P2684" s="4">
        <v>0</v>
      </c>
      <c r="Q2684" s="4">
        <v>14000000</v>
      </c>
      <c r="R2684" s="4">
        <v>353370774.25999999</v>
      </c>
    </row>
    <row r="2685" spans="1:18" outlineLevel="2" x14ac:dyDescent="0.2">
      <c r="A2685" s="2">
        <v>1</v>
      </c>
      <c r="B2685" s="2" t="s">
        <v>1741</v>
      </c>
      <c r="C2685" t="s">
        <v>1199</v>
      </c>
      <c r="D2685" t="s">
        <v>4</v>
      </c>
      <c r="E2685" t="s">
        <v>110</v>
      </c>
      <c r="F2685" t="s">
        <v>1722</v>
      </c>
      <c r="G2685" t="s">
        <v>10</v>
      </c>
      <c r="H2685" s="3">
        <v>45427</v>
      </c>
      <c r="I2685" s="4">
        <v>8771637.7799999993</v>
      </c>
      <c r="J2685" s="4">
        <v>572222</v>
      </c>
      <c r="K2685" s="4">
        <v>572222</v>
      </c>
      <c r="L2685" s="4">
        <v>0</v>
      </c>
      <c r="M2685" s="4">
        <v>0</v>
      </c>
      <c r="N2685" s="4">
        <v>572222</v>
      </c>
      <c r="O2685" s="4">
        <v>0</v>
      </c>
      <c r="P2685" s="4">
        <v>0</v>
      </c>
      <c r="Q2685" s="4">
        <v>0</v>
      </c>
      <c r="R2685" s="4">
        <v>8199415.7800000003</v>
      </c>
    </row>
    <row r="2686" spans="1:18" outlineLevel="2" x14ac:dyDescent="0.2">
      <c r="A2686" s="2">
        <v>1</v>
      </c>
      <c r="B2686" s="2" t="s">
        <v>1741</v>
      </c>
      <c r="C2686" t="s">
        <v>1200</v>
      </c>
      <c r="D2686" t="s">
        <v>4</v>
      </c>
      <c r="E2686" t="s">
        <v>61</v>
      </c>
      <c r="F2686" t="s">
        <v>1700</v>
      </c>
      <c r="G2686" t="s">
        <v>8</v>
      </c>
      <c r="H2686" s="3">
        <v>45427</v>
      </c>
      <c r="I2686" s="4">
        <v>53670421.420000002</v>
      </c>
      <c r="J2686" s="4">
        <v>4605338</v>
      </c>
      <c r="K2686" s="4">
        <v>19275547</v>
      </c>
      <c r="L2686" s="4">
        <v>0</v>
      </c>
      <c r="M2686" s="4">
        <v>14669569</v>
      </c>
      <c r="N2686" s="4">
        <v>4605978</v>
      </c>
      <c r="O2686" s="4">
        <v>0</v>
      </c>
      <c r="P2686" s="4">
        <v>0</v>
      </c>
      <c r="Q2686" s="4">
        <v>14669569</v>
      </c>
      <c r="R2686" s="4">
        <v>34394874.420000002</v>
      </c>
    </row>
    <row r="2687" spans="1:18" outlineLevel="2" x14ac:dyDescent="0.2">
      <c r="A2687" s="2">
        <v>1</v>
      </c>
      <c r="B2687" s="2" t="s">
        <v>1741</v>
      </c>
      <c r="C2687" t="s">
        <v>1200</v>
      </c>
      <c r="D2687" t="s">
        <v>4</v>
      </c>
      <c r="E2687" t="s">
        <v>110</v>
      </c>
      <c r="F2687" t="s">
        <v>1700</v>
      </c>
      <c r="G2687" t="s">
        <v>8</v>
      </c>
      <c r="H2687" s="3">
        <v>45427</v>
      </c>
      <c r="I2687" s="4">
        <v>384739542.12</v>
      </c>
      <c r="J2687" s="4">
        <v>40675985</v>
      </c>
      <c r="K2687" s="4">
        <v>106298653</v>
      </c>
      <c r="L2687" s="4">
        <v>0</v>
      </c>
      <c r="M2687" s="4">
        <v>65622667.079999998</v>
      </c>
      <c r="N2687" s="4">
        <v>40675985.920000002</v>
      </c>
      <c r="O2687" s="4">
        <v>1246746.74</v>
      </c>
      <c r="P2687" s="4">
        <v>1348685.74</v>
      </c>
      <c r="Q2687" s="4">
        <v>64273981.340000004</v>
      </c>
      <c r="R2687" s="4">
        <v>278440889.12</v>
      </c>
    </row>
    <row r="2688" spans="1:18" outlineLevel="2" x14ac:dyDescent="0.2">
      <c r="A2688" s="2">
        <v>1</v>
      </c>
      <c r="B2688" s="2" t="s">
        <v>1741</v>
      </c>
      <c r="C2688" t="s">
        <v>1200</v>
      </c>
      <c r="D2688" t="s">
        <v>4</v>
      </c>
      <c r="E2688" t="s">
        <v>110</v>
      </c>
      <c r="F2688" t="s">
        <v>1722</v>
      </c>
      <c r="G2688" t="s">
        <v>10</v>
      </c>
      <c r="H2688" s="3">
        <v>45427</v>
      </c>
      <c r="I2688" s="4">
        <v>15000000</v>
      </c>
      <c r="J2688" s="4">
        <v>2100000</v>
      </c>
      <c r="K2688" s="4">
        <v>6100000</v>
      </c>
      <c r="L2688" s="4">
        <v>0</v>
      </c>
      <c r="M2688" s="4">
        <v>0</v>
      </c>
      <c r="N2688" s="4">
        <v>6100000</v>
      </c>
      <c r="O2688" s="4">
        <v>0</v>
      </c>
      <c r="P2688" s="4">
        <v>0</v>
      </c>
      <c r="Q2688" s="4">
        <v>0</v>
      </c>
      <c r="R2688" s="4">
        <v>8900000</v>
      </c>
    </row>
    <row r="2689" spans="1:18" outlineLevel="2" x14ac:dyDescent="0.2">
      <c r="A2689" s="2">
        <v>1</v>
      </c>
      <c r="B2689" s="2" t="s">
        <v>1741</v>
      </c>
      <c r="C2689" t="s">
        <v>1200</v>
      </c>
      <c r="D2689" t="s">
        <v>4</v>
      </c>
      <c r="E2689" t="s">
        <v>1202</v>
      </c>
      <c r="F2689" t="s">
        <v>1700</v>
      </c>
      <c r="G2689" t="s">
        <v>8</v>
      </c>
      <c r="H2689" s="3">
        <v>45427</v>
      </c>
      <c r="I2689" s="4">
        <v>15714285.720000001</v>
      </c>
      <c r="J2689" s="4">
        <v>1837458</v>
      </c>
      <c r="K2689" s="4">
        <v>1837458</v>
      </c>
      <c r="L2689" s="4">
        <v>0</v>
      </c>
      <c r="M2689" s="4">
        <v>0</v>
      </c>
      <c r="N2689" s="4">
        <v>1837458</v>
      </c>
      <c r="O2689" s="4">
        <v>0</v>
      </c>
      <c r="P2689" s="4">
        <v>0</v>
      </c>
      <c r="Q2689" s="4">
        <v>0</v>
      </c>
      <c r="R2689" s="4">
        <v>13876827.720000001</v>
      </c>
    </row>
    <row r="2690" spans="1:18" outlineLevel="2" x14ac:dyDescent="0.2">
      <c r="A2690" s="2">
        <v>1</v>
      </c>
      <c r="B2690" s="2" t="s">
        <v>1741</v>
      </c>
      <c r="C2690" t="s">
        <v>1201</v>
      </c>
      <c r="D2690" t="s">
        <v>4</v>
      </c>
      <c r="E2690" t="s">
        <v>61</v>
      </c>
      <c r="F2690" t="s">
        <v>1700</v>
      </c>
      <c r="G2690" t="s">
        <v>8</v>
      </c>
      <c r="H2690" s="3">
        <v>45427</v>
      </c>
      <c r="I2690" s="4">
        <v>51961234.009999998</v>
      </c>
      <c r="J2690" s="4">
        <v>3422945</v>
      </c>
      <c r="K2690" s="4">
        <v>11720871</v>
      </c>
      <c r="L2690" s="4">
        <v>0</v>
      </c>
      <c r="M2690" s="4">
        <v>9460698.1699999999</v>
      </c>
      <c r="N2690" s="4">
        <v>2260172.83</v>
      </c>
      <c r="O2690" s="4">
        <v>984703</v>
      </c>
      <c r="P2690" s="4">
        <v>984703</v>
      </c>
      <c r="Q2690" s="4">
        <v>8475995.1699999999</v>
      </c>
      <c r="R2690" s="4">
        <v>40240363.009999998</v>
      </c>
    </row>
    <row r="2691" spans="1:18" outlineLevel="2" x14ac:dyDescent="0.2">
      <c r="A2691" s="2">
        <v>1</v>
      </c>
      <c r="B2691" s="2" t="s">
        <v>1741</v>
      </c>
      <c r="C2691" t="s">
        <v>1201</v>
      </c>
      <c r="D2691" t="s">
        <v>4</v>
      </c>
      <c r="E2691" t="s">
        <v>61</v>
      </c>
      <c r="F2691" t="s">
        <v>1722</v>
      </c>
      <c r="G2691" t="s">
        <v>10</v>
      </c>
      <c r="H2691" s="3">
        <v>45427</v>
      </c>
      <c r="I2691" s="4">
        <v>650000</v>
      </c>
      <c r="J2691" s="4">
        <v>240000</v>
      </c>
      <c r="K2691" s="4">
        <v>240000</v>
      </c>
      <c r="L2691" s="4">
        <v>0</v>
      </c>
      <c r="M2691" s="4">
        <v>240000</v>
      </c>
      <c r="N2691" s="4">
        <v>0</v>
      </c>
      <c r="O2691" s="4">
        <v>0</v>
      </c>
      <c r="P2691" s="4">
        <v>0</v>
      </c>
      <c r="Q2691" s="4">
        <v>240000</v>
      </c>
      <c r="R2691" s="4">
        <v>410000</v>
      </c>
    </row>
    <row r="2692" spans="1:18" outlineLevel="2" x14ac:dyDescent="0.2">
      <c r="A2692" s="2">
        <v>1</v>
      </c>
      <c r="B2692" s="2" t="s">
        <v>1741</v>
      </c>
      <c r="C2692" t="s">
        <v>1201</v>
      </c>
      <c r="D2692" t="s">
        <v>4</v>
      </c>
      <c r="E2692" t="s">
        <v>110</v>
      </c>
      <c r="F2692" t="s">
        <v>1700</v>
      </c>
      <c r="G2692" t="s">
        <v>8</v>
      </c>
      <c r="H2692" s="3">
        <v>45427</v>
      </c>
      <c r="I2692" s="4">
        <v>288657544.43000001</v>
      </c>
      <c r="J2692" s="4">
        <v>46153986</v>
      </c>
      <c r="K2692" s="4">
        <v>64688392</v>
      </c>
      <c r="L2692" s="4">
        <v>0</v>
      </c>
      <c r="M2692" s="4">
        <v>64688392</v>
      </c>
      <c r="N2692" s="4">
        <v>0</v>
      </c>
      <c r="O2692" s="4">
        <v>7546935.5</v>
      </c>
      <c r="P2692" s="4">
        <v>7546935.5</v>
      </c>
      <c r="Q2692" s="4">
        <v>57141456.5</v>
      </c>
      <c r="R2692" s="4">
        <v>223969152.43000001</v>
      </c>
    </row>
    <row r="2693" spans="1:18" outlineLevel="2" x14ac:dyDescent="0.2">
      <c r="A2693" s="2">
        <v>1</v>
      </c>
      <c r="B2693" s="2" t="s">
        <v>1741</v>
      </c>
      <c r="C2693" t="s">
        <v>1201</v>
      </c>
      <c r="D2693" t="s">
        <v>4</v>
      </c>
      <c r="E2693" t="s">
        <v>110</v>
      </c>
      <c r="F2693" t="s">
        <v>1722</v>
      </c>
      <c r="G2693" t="s">
        <v>10</v>
      </c>
      <c r="H2693" s="3">
        <v>45427</v>
      </c>
      <c r="I2693" s="4">
        <v>17194402.91</v>
      </c>
      <c r="J2693" s="4">
        <v>5736000</v>
      </c>
      <c r="K2693" s="4">
        <v>5736000</v>
      </c>
      <c r="L2693" s="4">
        <v>0</v>
      </c>
      <c r="M2693" s="4">
        <v>3736000</v>
      </c>
      <c r="N2693" s="4">
        <v>2000000</v>
      </c>
      <c r="O2693" s="4">
        <v>0</v>
      </c>
      <c r="P2693" s="4">
        <v>0</v>
      </c>
      <c r="Q2693" s="4">
        <v>3736000</v>
      </c>
      <c r="R2693" s="4">
        <v>11458402.91</v>
      </c>
    </row>
    <row r="2694" spans="1:18" outlineLevel="2" x14ac:dyDescent="0.2">
      <c r="A2694" s="2">
        <v>1</v>
      </c>
      <c r="B2694" s="2" t="s">
        <v>1741</v>
      </c>
      <c r="C2694" t="s">
        <v>1201</v>
      </c>
      <c r="D2694" t="s">
        <v>4</v>
      </c>
      <c r="E2694" t="s">
        <v>1202</v>
      </c>
      <c r="F2694" t="s">
        <v>1700</v>
      </c>
      <c r="G2694" t="s">
        <v>8</v>
      </c>
      <c r="H2694" s="3">
        <v>45427</v>
      </c>
      <c r="I2694" s="4">
        <v>16428571.42</v>
      </c>
      <c r="J2694" s="4">
        <v>1740000</v>
      </c>
      <c r="K2694" s="4">
        <v>3240000</v>
      </c>
      <c r="L2694" s="4">
        <v>0</v>
      </c>
      <c r="M2694" s="4">
        <v>3240000</v>
      </c>
      <c r="N2694" s="4">
        <v>0</v>
      </c>
      <c r="O2694" s="4">
        <v>0</v>
      </c>
      <c r="P2694" s="4">
        <v>0</v>
      </c>
      <c r="Q2694" s="4">
        <v>3240000</v>
      </c>
      <c r="R2694" s="4">
        <v>13188571.42</v>
      </c>
    </row>
    <row r="2695" spans="1:18" outlineLevel="2" x14ac:dyDescent="0.2">
      <c r="A2695" s="2">
        <v>1</v>
      </c>
      <c r="B2695" s="2" t="s">
        <v>1741</v>
      </c>
      <c r="C2695" t="s">
        <v>1201</v>
      </c>
      <c r="D2695" t="s">
        <v>4</v>
      </c>
      <c r="E2695" t="s">
        <v>1203</v>
      </c>
      <c r="F2695" t="s">
        <v>1700</v>
      </c>
      <c r="G2695" t="s">
        <v>8</v>
      </c>
      <c r="H2695" s="3">
        <v>45427</v>
      </c>
      <c r="I2695" s="4">
        <v>86439392.310000002</v>
      </c>
      <c r="J2695" s="4">
        <v>4993563</v>
      </c>
      <c r="K2695" s="4">
        <v>7190363</v>
      </c>
      <c r="L2695" s="4">
        <v>0</v>
      </c>
      <c r="M2695" s="4">
        <v>8450363</v>
      </c>
      <c r="N2695" s="4">
        <v>-1260000</v>
      </c>
      <c r="O2695" s="4">
        <v>2184400</v>
      </c>
      <c r="P2695" s="4">
        <v>2184400</v>
      </c>
      <c r="Q2695" s="4">
        <v>6265963</v>
      </c>
      <c r="R2695" s="4">
        <v>79249029.310000002</v>
      </c>
    </row>
    <row r="2696" spans="1:18" outlineLevel="2" x14ac:dyDescent="0.2">
      <c r="A2696" s="2">
        <v>1</v>
      </c>
      <c r="B2696" s="2" t="s">
        <v>1741</v>
      </c>
      <c r="C2696" t="s">
        <v>1201</v>
      </c>
      <c r="D2696" t="s">
        <v>4</v>
      </c>
      <c r="E2696" t="s">
        <v>1203</v>
      </c>
      <c r="F2696" t="s">
        <v>1722</v>
      </c>
      <c r="G2696" t="s">
        <v>10</v>
      </c>
      <c r="H2696" s="3">
        <v>45427</v>
      </c>
      <c r="I2696" s="4">
        <v>8200000</v>
      </c>
      <c r="J2696" s="4">
        <v>1260000</v>
      </c>
      <c r="K2696" s="4">
        <v>7360000</v>
      </c>
      <c r="L2696" s="4">
        <v>0</v>
      </c>
      <c r="M2696" s="4">
        <v>6100000</v>
      </c>
      <c r="N2696" s="4">
        <v>1260000</v>
      </c>
      <c r="O2696" s="4">
        <v>0</v>
      </c>
      <c r="P2696" s="4">
        <v>0</v>
      </c>
      <c r="Q2696" s="4">
        <v>6100000</v>
      </c>
      <c r="R2696" s="4">
        <v>840000</v>
      </c>
    </row>
    <row r="2697" spans="1:18" outlineLevel="2" x14ac:dyDescent="0.2">
      <c r="A2697" s="2">
        <v>1</v>
      </c>
      <c r="B2697" s="2" t="s">
        <v>1741</v>
      </c>
      <c r="C2697" t="s">
        <v>1204</v>
      </c>
      <c r="D2697" t="s">
        <v>4</v>
      </c>
      <c r="E2697" t="s">
        <v>61</v>
      </c>
      <c r="F2697" t="s">
        <v>1700</v>
      </c>
      <c r="G2697" t="s">
        <v>8</v>
      </c>
      <c r="H2697" s="3">
        <v>45427</v>
      </c>
      <c r="I2697" s="4">
        <v>50519547.130000003</v>
      </c>
      <c r="J2697" s="4">
        <v>3343558</v>
      </c>
      <c r="K2697" s="4">
        <v>7555154</v>
      </c>
      <c r="L2697" s="4">
        <v>0</v>
      </c>
      <c r="M2697" s="4">
        <v>4211596</v>
      </c>
      <c r="N2697" s="4">
        <v>3343558</v>
      </c>
      <c r="O2697" s="4">
        <v>0</v>
      </c>
      <c r="P2697" s="4">
        <v>0</v>
      </c>
      <c r="Q2697" s="4">
        <v>4211596</v>
      </c>
      <c r="R2697" s="4">
        <v>42964393.130000003</v>
      </c>
    </row>
    <row r="2698" spans="1:18" outlineLevel="2" x14ac:dyDescent="0.2">
      <c r="A2698" s="2">
        <v>1</v>
      </c>
      <c r="B2698" s="2" t="s">
        <v>1741</v>
      </c>
      <c r="C2698" t="s">
        <v>1204</v>
      </c>
      <c r="D2698" t="s">
        <v>4</v>
      </c>
      <c r="E2698" t="s">
        <v>110</v>
      </c>
      <c r="F2698" t="s">
        <v>1700</v>
      </c>
      <c r="G2698" t="s">
        <v>8</v>
      </c>
      <c r="H2698" s="3">
        <v>45427</v>
      </c>
      <c r="I2698" s="4">
        <v>258151199.87</v>
      </c>
      <c r="J2698" s="4">
        <v>18402764</v>
      </c>
      <c r="K2698" s="4">
        <v>47576272</v>
      </c>
      <c r="L2698" s="4">
        <v>0</v>
      </c>
      <c r="M2698" s="4">
        <v>29173508</v>
      </c>
      <c r="N2698" s="4">
        <v>18402764</v>
      </c>
      <c r="O2698" s="4">
        <v>0</v>
      </c>
      <c r="P2698" s="4">
        <v>3749751.18</v>
      </c>
      <c r="Q2698" s="4">
        <v>25423756.82</v>
      </c>
      <c r="R2698" s="4">
        <v>210574927.87</v>
      </c>
    </row>
    <row r="2699" spans="1:18" outlineLevel="2" x14ac:dyDescent="0.2">
      <c r="A2699" s="2">
        <v>1</v>
      </c>
      <c r="B2699" s="2" t="s">
        <v>1741</v>
      </c>
      <c r="C2699" t="s">
        <v>1205</v>
      </c>
      <c r="D2699" t="s">
        <v>4</v>
      </c>
      <c r="E2699" t="s">
        <v>61</v>
      </c>
      <c r="F2699" t="s">
        <v>1700</v>
      </c>
      <c r="G2699" t="s">
        <v>8</v>
      </c>
      <c r="H2699" s="3">
        <v>45427</v>
      </c>
      <c r="I2699" s="4">
        <v>80550112.959999993</v>
      </c>
      <c r="J2699" s="4">
        <v>1915733</v>
      </c>
      <c r="K2699" s="4">
        <v>17318614</v>
      </c>
      <c r="L2699" s="4">
        <v>0</v>
      </c>
      <c r="M2699" s="4">
        <v>14500000</v>
      </c>
      <c r="N2699" s="4">
        <v>2818614</v>
      </c>
      <c r="O2699" s="4">
        <v>0</v>
      </c>
      <c r="P2699" s="4">
        <v>0</v>
      </c>
      <c r="Q2699" s="4">
        <v>14500000</v>
      </c>
      <c r="R2699" s="4">
        <v>63231498.960000001</v>
      </c>
    </row>
    <row r="2700" spans="1:18" outlineLevel="2" x14ac:dyDescent="0.2">
      <c r="A2700" s="2">
        <v>1</v>
      </c>
      <c r="B2700" s="2" t="s">
        <v>1741</v>
      </c>
      <c r="C2700" t="s">
        <v>1205</v>
      </c>
      <c r="D2700" t="s">
        <v>4</v>
      </c>
      <c r="E2700" t="s">
        <v>1203</v>
      </c>
      <c r="F2700" t="s">
        <v>1700</v>
      </c>
      <c r="G2700" t="s">
        <v>8</v>
      </c>
      <c r="H2700" s="3">
        <v>45427</v>
      </c>
      <c r="I2700" s="4">
        <v>414370247.69999999</v>
      </c>
      <c r="J2700" s="4">
        <v>24688578</v>
      </c>
      <c r="K2700" s="4">
        <v>113749268</v>
      </c>
      <c r="L2700" s="4">
        <v>0</v>
      </c>
      <c r="M2700" s="4">
        <v>78000000</v>
      </c>
      <c r="N2700" s="4">
        <v>35749268</v>
      </c>
      <c r="O2700" s="4">
        <v>10776458.59</v>
      </c>
      <c r="P2700" s="4">
        <v>10776458.59</v>
      </c>
      <c r="Q2700" s="4">
        <v>67223541.409999996</v>
      </c>
      <c r="R2700" s="4">
        <v>300620979.69999999</v>
      </c>
    </row>
    <row r="2701" spans="1:18" outlineLevel="2" x14ac:dyDescent="0.2">
      <c r="A2701" s="2">
        <v>1</v>
      </c>
      <c r="B2701" s="2" t="s">
        <v>1741</v>
      </c>
      <c r="C2701" t="s">
        <v>1205</v>
      </c>
      <c r="D2701" t="s">
        <v>4</v>
      </c>
      <c r="E2701" t="s">
        <v>1203</v>
      </c>
      <c r="F2701" t="s">
        <v>1722</v>
      </c>
      <c r="G2701" t="s">
        <v>10</v>
      </c>
      <c r="H2701" s="3">
        <v>45427</v>
      </c>
      <c r="I2701" s="4">
        <v>90232917.019999996</v>
      </c>
      <c r="J2701" s="4">
        <v>8683148</v>
      </c>
      <c r="K2701" s="4">
        <v>72635071</v>
      </c>
      <c r="L2701" s="4">
        <v>0</v>
      </c>
      <c r="M2701" s="4">
        <v>72400000</v>
      </c>
      <c r="N2701" s="4">
        <v>235071</v>
      </c>
      <c r="O2701" s="4">
        <v>2937500</v>
      </c>
      <c r="P2701" s="4">
        <v>5001975</v>
      </c>
      <c r="Q2701" s="4">
        <v>67398025</v>
      </c>
      <c r="R2701" s="4">
        <v>17597846.02</v>
      </c>
    </row>
    <row r="2702" spans="1:18" outlineLevel="2" x14ac:dyDescent="0.2">
      <c r="A2702" s="2">
        <v>1</v>
      </c>
      <c r="B2702" s="2" t="s">
        <v>1741</v>
      </c>
      <c r="C2702" t="s">
        <v>1206</v>
      </c>
      <c r="D2702" t="s">
        <v>4</v>
      </c>
      <c r="E2702" t="s">
        <v>61</v>
      </c>
      <c r="F2702" t="s">
        <v>1700</v>
      </c>
      <c r="G2702" t="s">
        <v>8</v>
      </c>
      <c r="H2702" s="3">
        <v>45427</v>
      </c>
      <c r="I2702" s="4">
        <v>32192712</v>
      </c>
      <c r="J2702" s="4">
        <v>1998006</v>
      </c>
      <c r="K2702" s="4">
        <v>7814098</v>
      </c>
      <c r="L2702" s="4">
        <v>0</v>
      </c>
      <c r="M2702" s="4">
        <v>7814098</v>
      </c>
      <c r="N2702" s="4">
        <v>0</v>
      </c>
      <c r="O2702" s="4">
        <v>0</v>
      </c>
      <c r="P2702" s="4">
        <v>0</v>
      </c>
      <c r="Q2702" s="4">
        <v>7814098</v>
      </c>
      <c r="R2702" s="4">
        <v>24378614</v>
      </c>
    </row>
    <row r="2703" spans="1:18" outlineLevel="2" x14ac:dyDescent="0.2">
      <c r="A2703" s="2">
        <v>1</v>
      </c>
      <c r="B2703" s="2" t="s">
        <v>1741</v>
      </c>
      <c r="C2703" t="s">
        <v>1206</v>
      </c>
      <c r="D2703" t="s">
        <v>4</v>
      </c>
      <c r="E2703" t="s">
        <v>1203</v>
      </c>
      <c r="F2703" t="s">
        <v>1700</v>
      </c>
      <c r="G2703" t="s">
        <v>8</v>
      </c>
      <c r="H2703" s="3">
        <v>45427</v>
      </c>
      <c r="I2703" s="4">
        <v>808552191.30999994</v>
      </c>
      <c r="J2703" s="4">
        <v>12022927</v>
      </c>
      <c r="K2703" s="4">
        <v>163208150</v>
      </c>
      <c r="L2703" s="4">
        <v>0</v>
      </c>
      <c r="M2703" s="4">
        <v>163208150</v>
      </c>
      <c r="N2703" s="4">
        <v>0</v>
      </c>
      <c r="O2703" s="4">
        <v>0</v>
      </c>
      <c r="P2703" s="4">
        <v>0</v>
      </c>
      <c r="Q2703" s="4">
        <v>163208150</v>
      </c>
      <c r="R2703" s="4">
        <v>645344041.30999994</v>
      </c>
    </row>
    <row r="2704" spans="1:18" outlineLevel="2" x14ac:dyDescent="0.2">
      <c r="A2704" s="2">
        <v>1</v>
      </c>
      <c r="B2704" s="2" t="s">
        <v>1741</v>
      </c>
      <c r="C2704" t="s">
        <v>1207</v>
      </c>
      <c r="D2704" t="s">
        <v>4</v>
      </c>
      <c r="E2704" t="s">
        <v>61</v>
      </c>
      <c r="F2704" t="s">
        <v>1700</v>
      </c>
      <c r="G2704" t="s">
        <v>8</v>
      </c>
      <c r="H2704" s="3">
        <v>45427</v>
      </c>
      <c r="I2704" s="4">
        <v>63341125.829999998</v>
      </c>
      <c r="J2704" s="4">
        <v>3455680</v>
      </c>
      <c r="K2704" s="4">
        <v>11324065</v>
      </c>
      <c r="L2704" s="4">
        <v>0</v>
      </c>
      <c r="M2704" s="4">
        <v>11324065</v>
      </c>
      <c r="N2704" s="4">
        <v>0</v>
      </c>
      <c r="O2704" s="4">
        <v>161745</v>
      </c>
      <c r="P2704" s="4">
        <v>161745</v>
      </c>
      <c r="Q2704" s="4">
        <v>11162320</v>
      </c>
      <c r="R2704" s="4">
        <v>52017060.829999998</v>
      </c>
    </row>
    <row r="2705" spans="1:18" outlineLevel="2" x14ac:dyDescent="0.2">
      <c r="A2705" s="2">
        <v>1</v>
      </c>
      <c r="B2705" s="2" t="s">
        <v>1741</v>
      </c>
      <c r="C2705" t="s">
        <v>1207</v>
      </c>
      <c r="D2705" t="s">
        <v>4</v>
      </c>
      <c r="E2705" t="s">
        <v>61</v>
      </c>
      <c r="F2705" t="s">
        <v>1723</v>
      </c>
      <c r="G2705" t="s">
        <v>18</v>
      </c>
      <c r="H2705" s="3">
        <v>45427</v>
      </c>
      <c r="I2705" s="4">
        <v>2400000</v>
      </c>
      <c r="J2705" s="4">
        <v>1440000</v>
      </c>
      <c r="K2705" s="4">
        <v>1440000</v>
      </c>
      <c r="L2705" s="4">
        <v>0</v>
      </c>
      <c r="M2705" s="4">
        <v>1440000</v>
      </c>
      <c r="N2705" s="4">
        <v>0</v>
      </c>
      <c r="O2705" s="4">
        <v>0</v>
      </c>
      <c r="P2705" s="4">
        <v>0</v>
      </c>
      <c r="Q2705" s="4">
        <v>1440000</v>
      </c>
      <c r="R2705" s="4">
        <v>960000</v>
      </c>
    </row>
    <row r="2706" spans="1:18" outlineLevel="2" x14ac:dyDescent="0.2">
      <c r="A2706" s="2">
        <v>1</v>
      </c>
      <c r="B2706" s="2" t="s">
        <v>1741</v>
      </c>
      <c r="C2706" t="s">
        <v>1207</v>
      </c>
      <c r="D2706" t="s">
        <v>4</v>
      </c>
      <c r="E2706" t="s">
        <v>1203</v>
      </c>
      <c r="F2706" t="s">
        <v>1700</v>
      </c>
      <c r="G2706" t="s">
        <v>8</v>
      </c>
      <c r="H2706" s="3">
        <v>45427</v>
      </c>
      <c r="I2706" s="4">
        <v>362100642.14999998</v>
      </c>
      <c r="J2706" s="4">
        <v>23112965</v>
      </c>
      <c r="K2706" s="4">
        <v>72742965</v>
      </c>
      <c r="L2706" s="4">
        <v>0</v>
      </c>
      <c r="M2706" s="4">
        <v>72742965</v>
      </c>
      <c r="N2706" s="4">
        <v>0</v>
      </c>
      <c r="O2706" s="4">
        <v>20258124.469999999</v>
      </c>
      <c r="P2706" s="4">
        <v>20258124.469999999</v>
      </c>
      <c r="Q2706" s="4">
        <v>52484840.530000001</v>
      </c>
      <c r="R2706" s="4">
        <v>289357677.14999998</v>
      </c>
    </row>
    <row r="2707" spans="1:18" outlineLevel="2" x14ac:dyDescent="0.2">
      <c r="A2707" s="2">
        <v>1</v>
      </c>
      <c r="B2707" s="2" t="s">
        <v>1741</v>
      </c>
      <c r="C2707" t="s">
        <v>1207</v>
      </c>
      <c r="D2707" t="s">
        <v>4</v>
      </c>
      <c r="E2707" t="s">
        <v>1203</v>
      </c>
      <c r="F2707" t="s">
        <v>1722</v>
      </c>
      <c r="G2707" t="s">
        <v>10</v>
      </c>
      <c r="H2707" s="3">
        <v>45427</v>
      </c>
      <c r="I2707" s="4">
        <v>31273925.530000001</v>
      </c>
      <c r="J2707" s="4">
        <v>12165176</v>
      </c>
      <c r="K2707" s="4">
        <v>18163808</v>
      </c>
      <c r="L2707" s="4">
        <v>0</v>
      </c>
      <c r="M2707" s="4">
        <v>5998632</v>
      </c>
      <c r="N2707" s="4">
        <v>12165176</v>
      </c>
      <c r="O2707" s="4">
        <v>0</v>
      </c>
      <c r="P2707" s="4">
        <v>0</v>
      </c>
      <c r="Q2707" s="4">
        <v>5998632</v>
      </c>
      <c r="R2707" s="4">
        <v>13110117.529999999</v>
      </c>
    </row>
    <row r="2708" spans="1:18" outlineLevel="2" x14ac:dyDescent="0.2">
      <c r="A2708" s="2">
        <v>1</v>
      </c>
      <c r="B2708" s="2" t="s">
        <v>1741</v>
      </c>
      <c r="C2708" t="s">
        <v>1208</v>
      </c>
      <c r="D2708" t="s">
        <v>4</v>
      </c>
      <c r="E2708" t="s">
        <v>61</v>
      </c>
      <c r="F2708" t="s">
        <v>1700</v>
      </c>
      <c r="G2708" t="s">
        <v>8</v>
      </c>
      <c r="H2708" s="3">
        <v>45427</v>
      </c>
      <c r="I2708" s="4">
        <v>39033381.159999996</v>
      </c>
      <c r="J2708" s="4">
        <v>2333727</v>
      </c>
      <c r="K2708" s="4">
        <v>4950063</v>
      </c>
      <c r="L2708" s="4">
        <v>0</v>
      </c>
      <c r="M2708" s="4">
        <v>4401694</v>
      </c>
      <c r="N2708" s="4">
        <v>548369</v>
      </c>
      <c r="O2708" s="4">
        <v>0</v>
      </c>
      <c r="P2708" s="4">
        <v>0</v>
      </c>
      <c r="Q2708" s="4">
        <v>4401694</v>
      </c>
      <c r="R2708" s="4">
        <v>34083318.159999996</v>
      </c>
    </row>
    <row r="2709" spans="1:18" outlineLevel="2" x14ac:dyDescent="0.2">
      <c r="A2709" s="2">
        <v>1</v>
      </c>
      <c r="B2709" s="2" t="s">
        <v>1741</v>
      </c>
      <c r="C2709" t="s">
        <v>1208</v>
      </c>
      <c r="D2709" t="s">
        <v>4</v>
      </c>
      <c r="E2709" t="s">
        <v>61</v>
      </c>
      <c r="F2709" t="s">
        <v>1723</v>
      </c>
      <c r="G2709" t="s">
        <v>18</v>
      </c>
      <c r="H2709" s="3">
        <v>45427</v>
      </c>
      <c r="I2709" s="4">
        <v>1350000</v>
      </c>
      <c r="J2709" s="4">
        <v>405000</v>
      </c>
      <c r="K2709" s="4">
        <v>1080000</v>
      </c>
      <c r="L2709" s="4">
        <v>0</v>
      </c>
      <c r="M2709" s="4">
        <v>675000</v>
      </c>
      <c r="N2709" s="4">
        <v>405000</v>
      </c>
      <c r="O2709" s="4">
        <v>0</v>
      </c>
      <c r="P2709" s="4">
        <v>0</v>
      </c>
      <c r="Q2709" s="4">
        <v>675000</v>
      </c>
      <c r="R2709" s="4">
        <v>270000</v>
      </c>
    </row>
    <row r="2710" spans="1:18" outlineLevel="2" x14ac:dyDescent="0.2">
      <c r="A2710" s="2">
        <v>1</v>
      </c>
      <c r="B2710" s="2" t="s">
        <v>1741</v>
      </c>
      <c r="C2710" t="s">
        <v>1208</v>
      </c>
      <c r="D2710" t="s">
        <v>4</v>
      </c>
      <c r="E2710" t="s">
        <v>1203</v>
      </c>
      <c r="F2710" t="s">
        <v>1700</v>
      </c>
      <c r="G2710" t="s">
        <v>8</v>
      </c>
      <c r="H2710" s="3">
        <v>45427</v>
      </c>
      <c r="I2710" s="4">
        <v>860798501.88</v>
      </c>
      <c r="J2710" s="4">
        <v>49883431</v>
      </c>
      <c r="K2710" s="4">
        <v>123860520</v>
      </c>
      <c r="L2710" s="4">
        <v>0</v>
      </c>
      <c r="M2710" s="4">
        <v>72191731</v>
      </c>
      <c r="N2710" s="4">
        <v>51668789</v>
      </c>
      <c r="O2710" s="4">
        <v>0</v>
      </c>
      <c r="P2710" s="4">
        <v>0</v>
      </c>
      <c r="Q2710" s="4">
        <v>72191731</v>
      </c>
      <c r="R2710" s="4">
        <v>736937981.88</v>
      </c>
    </row>
    <row r="2711" spans="1:18" outlineLevel="2" x14ac:dyDescent="0.2">
      <c r="A2711" s="2">
        <v>1</v>
      </c>
      <c r="B2711" s="2" t="s">
        <v>1741</v>
      </c>
      <c r="C2711" t="s">
        <v>1209</v>
      </c>
      <c r="D2711" t="s">
        <v>4</v>
      </c>
      <c r="E2711" t="s">
        <v>61</v>
      </c>
      <c r="F2711" t="s">
        <v>1700</v>
      </c>
      <c r="G2711" t="s">
        <v>8</v>
      </c>
      <c r="H2711" s="3">
        <v>45427</v>
      </c>
      <c r="I2711" s="4">
        <v>28764001.510000002</v>
      </c>
      <c r="J2711" s="4">
        <v>1072441</v>
      </c>
      <c r="K2711" s="4">
        <v>11584240</v>
      </c>
      <c r="L2711" s="4">
        <v>0</v>
      </c>
      <c r="M2711" s="4">
        <v>5630398</v>
      </c>
      <c r="N2711" s="4">
        <v>5953842</v>
      </c>
      <c r="O2711" s="4">
        <v>0</v>
      </c>
      <c r="P2711" s="4">
        <v>0</v>
      </c>
      <c r="Q2711" s="4">
        <v>5630398</v>
      </c>
      <c r="R2711" s="4">
        <v>17179761.510000002</v>
      </c>
    </row>
    <row r="2712" spans="1:18" outlineLevel="2" x14ac:dyDescent="0.2">
      <c r="A2712" s="2">
        <v>1</v>
      </c>
      <c r="B2712" s="2" t="s">
        <v>1741</v>
      </c>
      <c r="C2712" t="s">
        <v>1209</v>
      </c>
      <c r="D2712" t="s">
        <v>4</v>
      </c>
      <c r="E2712" t="s">
        <v>1203</v>
      </c>
      <c r="F2712" t="s">
        <v>1700</v>
      </c>
      <c r="G2712" t="s">
        <v>8</v>
      </c>
      <c r="H2712" s="3">
        <v>45427</v>
      </c>
      <c r="I2712" s="4">
        <v>68277465.930000007</v>
      </c>
      <c r="J2712" s="4">
        <v>3431819</v>
      </c>
      <c r="K2712" s="4">
        <v>16835777</v>
      </c>
      <c r="L2712" s="4">
        <v>0</v>
      </c>
      <c r="M2712" s="4">
        <v>18285359</v>
      </c>
      <c r="N2712" s="4">
        <v>-1449582</v>
      </c>
      <c r="O2712" s="4">
        <v>0</v>
      </c>
      <c r="P2712" s="4">
        <v>0</v>
      </c>
      <c r="Q2712" s="4">
        <v>18285359</v>
      </c>
      <c r="R2712" s="4">
        <v>51441688.93</v>
      </c>
    </row>
    <row r="2713" spans="1:18" outlineLevel="2" x14ac:dyDescent="0.2">
      <c r="A2713" s="2">
        <v>1</v>
      </c>
      <c r="B2713" s="2" t="s">
        <v>1741</v>
      </c>
      <c r="C2713" t="s">
        <v>1210</v>
      </c>
      <c r="D2713" t="s">
        <v>4</v>
      </c>
      <c r="E2713" t="s">
        <v>61</v>
      </c>
      <c r="F2713" t="s">
        <v>1700</v>
      </c>
      <c r="G2713" t="s">
        <v>8</v>
      </c>
      <c r="H2713" s="3">
        <v>45427</v>
      </c>
      <c r="I2713" s="4">
        <v>33868359.049999997</v>
      </c>
      <c r="J2713" s="4">
        <v>1644351</v>
      </c>
      <c r="K2713" s="4">
        <v>4452350</v>
      </c>
      <c r="L2713" s="4">
        <v>0</v>
      </c>
      <c r="M2713" s="4">
        <v>4332350</v>
      </c>
      <c r="N2713" s="4">
        <v>120000</v>
      </c>
      <c r="O2713" s="4">
        <v>0</v>
      </c>
      <c r="P2713" s="4">
        <v>0</v>
      </c>
      <c r="Q2713" s="4">
        <v>4332350</v>
      </c>
      <c r="R2713" s="4">
        <v>29416009.050000001</v>
      </c>
    </row>
    <row r="2714" spans="1:18" outlineLevel="2" x14ac:dyDescent="0.2">
      <c r="A2714" s="2">
        <v>1</v>
      </c>
      <c r="B2714" s="2" t="s">
        <v>1741</v>
      </c>
      <c r="C2714" t="s">
        <v>1210</v>
      </c>
      <c r="D2714" t="s">
        <v>4</v>
      </c>
      <c r="E2714" t="s">
        <v>61</v>
      </c>
      <c r="F2714" t="s">
        <v>1723</v>
      </c>
      <c r="G2714" t="s">
        <v>18</v>
      </c>
      <c r="H2714" s="3">
        <v>45427</v>
      </c>
      <c r="I2714" s="4">
        <v>400000</v>
      </c>
      <c r="J2714" s="4">
        <v>120000</v>
      </c>
      <c r="K2714" s="4">
        <v>120000</v>
      </c>
      <c r="L2714" s="4">
        <v>0</v>
      </c>
      <c r="M2714" s="4">
        <v>120000</v>
      </c>
      <c r="N2714" s="4">
        <v>0</v>
      </c>
      <c r="O2714" s="4">
        <v>0</v>
      </c>
      <c r="P2714" s="4">
        <v>0</v>
      </c>
      <c r="Q2714" s="4">
        <v>120000</v>
      </c>
      <c r="R2714" s="4">
        <v>280000</v>
      </c>
    </row>
    <row r="2715" spans="1:18" outlineLevel="2" x14ac:dyDescent="0.2">
      <c r="A2715" s="2">
        <v>1</v>
      </c>
      <c r="B2715" s="2" t="s">
        <v>1741</v>
      </c>
      <c r="C2715" t="s">
        <v>1210</v>
      </c>
      <c r="D2715" t="s">
        <v>4</v>
      </c>
      <c r="E2715" t="s">
        <v>1203</v>
      </c>
      <c r="F2715" t="s">
        <v>1700</v>
      </c>
      <c r="G2715" t="s">
        <v>8</v>
      </c>
      <c r="H2715" s="3">
        <v>45427</v>
      </c>
      <c r="I2715" s="4">
        <v>324212759.5</v>
      </c>
      <c r="J2715" s="4">
        <v>14092730</v>
      </c>
      <c r="K2715" s="4">
        <v>36129609</v>
      </c>
      <c r="L2715" s="4">
        <v>0</v>
      </c>
      <c r="M2715" s="4">
        <v>36249609</v>
      </c>
      <c r="N2715" s="4">
        <v>-120000</v>
      </c>
      <c r="O2715" s="4">
        <v>0</v>
      </c>
      <c r="P2715" s="4">
        <v>0</v>
      </c>
      <c r="Q2715" s="4">
        <v>36249609</v>
      </c>
      <c r="R2715" s="4">
        <v>288083150.5</v>
      </c>
    </row>
    <row r="2716" spans="1:18" outlineLevel="2" x14ac:dyDescent="0.2">
      <c r="A2716" s="2">
        <v>1</v>
      </c>
      <c r="B2716" s="2" t="s">
        <v>1741</v>
      </c>
      <c r="C2716" t="s">
        <v>1210</v>
      </c>
      <c r="D2716" t="s">
        <v>4</v>
      </c>
      <c r="E2716" t="s">
        <v>1203</v>
      </c>
      <c r="F2716" t="s">
        <v>1722</v>
      </c>
      <c r="G2716" t="s">
        <v>10</v>
      </c>
      <c r="H2716" s="3">
        <v>45427</v>
      </c>
      <c r="I2716" s="4">
        <v>68510000</v>
      </c>
      <c r="J2716" s="4">
        <v>8751000</v>
      </c>
      <c r="K2716" s="4">
        <v>9001000</v>
      </c>
      <c r="L2716" s="4">
        <v>0</v>
      </c>
      <c r="M2716" s="4">
        <v>9001000</v>
      </c>
      <c r="N2716" s="4">
        <v>0</v>
      </c>
      <c r="O2716" s="4">
        <v>0</v>
      </c>
      <c r="P2716" s="4">
        <v>0</v>
      </c>
      <c r="Q2716" s="4">
        <v>9001000</v>
      </c>
      <c r="R2716" s="4">
        <v>59509000</v>
      </c>
    </row>
    <row r="2717" spans="1:18" outlineLevel="2" x14ac:dyDescent="0.2">
      <c r="A2717" s="2">
        <v>1</v>
      </c>
      <c r="B2717" s="2" t="s">
        <v>1741</v>
      </c>
      <c r="C2717" t="s">
        <v>1211</v>
      </c>
      <c r="D2717" t="s">
        <v>4</v>
      </c>
      <c r="E2717" t="s">
        <v>61</v>
      </c>
      <c r="F2717" t="s">
        <v>1700</v>
      </c>
      <c r="G2717" t="s">
        <v>8</v>
      </c>
      <c r="H2717" s="3">
        <v>45427</v>
      </c>
      <c r="I2717" s="4">
        <v>24060202.18</v>
      </c>
      <c r="J2717" s="4">
        <v>1356795</v>
      </c>
      <c r="K2717" s="4">
        <v>3324201</v>
      </c>
      <c r="L2717" s="4">
        <v>0</v>
      </c>
      <c r="M2717" s="4">
        <v>3324201</v>
      </c>
      <c r="N2717" s="4">
        <v>0</v>
      </c>
      <c r="O2717" s="4">
        <v>0</v>
      </c>
      <c r="P2717" s="4">
        <v>0</v>
      </c>
      <c r="Q2717" s="4">
        <v>3324201</v>
      </c>
      <c r="R2717" s="4">
        <v>20736001.18</v>
      </c>
    </row>
    <row r="2718" spans="1:18" outlineLevel="2" x14ac:dyDescent="0.2">
      <c r="A2718" s="2">
        <v>1</v>
      </c>
      <c r="B2718" s="2" t="s">
        <v>1741</v>
      </c>
      <c r="C2718" t="s">
        <v>1211</v>
      </c>
      <c r="D2718" t="s">
        <v>4</v>
      </c>
      <c r="E2718" t="s">
        <v>61</v>
      </c>
      <c r="F2718" t="s">
        <v>1723</v>
      </c>
      <c r="G2718" t="s">
        <v>18</v>
      </c>
      <c r="H2718" s="3">
        <v>45427</v>
      </c>
      <c r="I2718" s="4">
        <v>750000</v>
      </c>
      <c r="J2718" s="4">
        <v>69000</v>
      </c>
      <c r="K2718" s="4">
        <v>94000</v>
      </c>
      <c r="L2718" s="4">
        <v>0</v>
      </c>
      <c r="M2718" s="4">
        <v>0</v>
      </c>
      <c r="N2718" s="4">
        <v>94000</v>
      </c>
      <c r="O2718" s="4">
        <v>0</v>
      </c>
      <c r="P2718" s="4">
        <v>0</v>
      </c>
      <c r="Q2718" s="4">
        <v>0</v>
      </c>
      <c r="R2718" s="4">
        <v>656000</v>
      </c>
    </row>
    <row r="2719" spans="1:18" outlineLevel="2" x14ac:dyDescent="0.2">
      <c r="A2719" s="2">
        <v>1</v>
      </c>
      <c r="B2719" s="2" t="s">
        <v>1741</v>
      </c>
      <c r="C2719" t="s">
        <v>1211</v>
      </c>
      <c r="D2719" t="s">
        <v>4</v>
      </c>
      <c r="E2719" t="s">
        <v>1203</v>
      </c>
      <c r="F2719" t="s">
        <v>1700</v>
      </c>
      <c r="G2719" t="s">
        <v>8</v>
      </c>
      <c r="H2719" s="3">
        <v>45427</v>
      </c>
      <c r="I2719" s="4">
        <v>131845457.55</v>
      </c>
      <c r="J2719" s="4">
        <v>6457039</v>
      </c>
      <c r="K2719" s="4">
        <v>17355661</v>
      </c>
      <c r="L2719" s="4">
        <v>0</v>
      </c>
      <c r="M2719" s="4">
        <v>17066961</v>
      </c>
      <c r="N2719" s="4">
        <v>288700</v>
      </c>
      <c r="O2719" s="4">
        <v>1000000</v>
      </c>
      <c r="P2719" s="4">
        <v>1000000</v>
      </c>
      <c r="Q2719" s="4">
        <v>16066961</v>
      </c>
      <c r="R2719" s="4">
        <v>114489796.55</v>
      </c>
    </row>
    <row r="2720" spans="1:18" outlineLevel="2" x14ac:dyDescent="0.2">
      <c r="A2720" s="2">
        <v>1</v>
      </c>
      <c r="B2720" s="2" t="s">
        <v>1741</v>
      </c>
      <c r="C2720" t="s">
        <v>1211</v>
      </c>
      <c r="D2720" t="s">
        <v>4</v>
      </c>
      <c r="E2720" t="s">
        <v>1203</v>
      </c>
      <c r="F2720" t="s">
        <v>1723</v>
      </c>
      <c r="G2720" t="s">
        <v>18</v>
      </c>
      <c r="H2720" s="3">
        <v>45427</v>
      </c>
      <c r="I2720" s="4">
        <v>682831.1</v>
      </c>
      <c r="J2720" s="4">
        <v>90000</v>
      </c>
      <c r="K2720" s="4">
        <v>90000</v>
      </c>
      <c r="L2720" s="4">
        <v>0</v>
      </c>
      <c r="M2720" s="4">
        <v>0</v>
      </c>
      <c r="N2720" s="4">
        <v>90000</v>
      </c>
      <c r="O2720" s="4">
        <v>0</v>
      </c>
      <c r="P2720" s="4">
        <v>0</v>
      </c>
      <c r="Q2720" s="4">
        <v>0</v>
      </c>
      <c r="R2720" s="4">
        <v>592831.1</v>
      </c>
    </row>
    <row r="2721" spans="1:18" outlineLevel="2" x14ac:dyDescent="0.2">
      <c r="A2721" s="2">
        <v>1</v>
      </c>
      <c r="B2721" s="2" t="s">
        <v>1741</v>
      </c>
      <c r="C2721" t="s">
        <v>1211</v>
      </c>
      <c r="D2721" t="s">
        <v>4</v>
      </c>
      <c r="E2721" t="s">
        <v>1203</v>
      </c>
      <c r="F2721" t="s">
        <v>1722</v>
      </c>
      <c r="G2721" t="s">
        <v>10</v>
      </c>
      <c r="H2721" s="3">
        <v>45427</v>
      </c>
      <c r="I2721" s="4">
        <v>4050000</v>
      </c>
      <c r="J2721" s="4">
        <v>210000</v>
      </c>
      <c r="K2721" s="4">
        <v>560000</v>
      </c>
      <c r="L2721" s="4">
        <v>0</v>
      </c>
      <c r="M2721" s="4">
        <v>0</v>
      </c>
      <c r="N2721" s="4">
        <v>560000</v>
      </c>
      <c r="O2721" s="4">
        <v>0</v>
      </c>
      <c r="P2721" s="4">
        <v>0</v>
      </c>
      <c r="Q2721" s="4">
        <v>0</v>
      </c>
      <c r="R2721" s="4">
        <v>3490000</v>
      </c>
    </row>
    <row r="2722" spans="1:18" outlineLevel="2" x14ac:dyDescent="0.2">
      <c r="A2722" s="2">
        <v>1</v>
      </c>
      <c r="B2722" s="2" t="s">
        <v>1741</v>
      </c>
      <c r="C2722" t="s">
        <v>1212</v>
      </c>
      <c r="D2722" t="s">
        <v>4</v>
      </c>
      <c r="E2722" t="s">
        <v>61</v>
      </c>
      <c r="F2722" t="s">
        <v>1700</v>
      </c>
      <c r="G2722" t="s">
        <v>8</v>
      </c>
      <c r="H2722" s="3">
        <v>45427</v>
      </c>
      <c r="I2722" s="4">
        <v>23611717.440000001</v>
      </c>
      <c r="J2722" s="4">
        <v>2000465</v>
      </c>
      <c r="K2722" s="4">
        <v>4866987</v>
      </c>
      <c r="L2722" s="4">
        <v>0</v>
      </c>
      <c r="M2722" s="4">
        <v>4866987</v>
      </c>
      <c r="N2722" s="4">
        <v>0</v>
      </c>
      <c r="O2722" s="4">
        <v>0</v>
      </c>
      <c r="P2722" s="4">
        <v>0</v>
      </c>
      <c r="Q2722" s="4">
        <v>4866987</v>
      </c>
      <c r="R2722" s="4">
        <v>18744730.440000001</v>
      </c>
    </row>
    <row r="2723" spans="1:18" outlineLevel="2" x14ac:dyDescent="0.2">
      <c r="A2723" s="2">
        <v>1</v>
      </c>
      <c r="B2723" s="2" t="s">
        <v>1741</v>
      </c>
      <c r="C2723" t="s">
        <v>1212</v>
      </c>
      <c r="D2723" t="s">
        <v>4</v>
      </c>
      <c r="E2723" t="s">
        <v>61</v>
      </c>
      <c r="F2723" t="s">
        <v>1722</v>
      </c>
      <c r="G2723" t="s">
        <v>10</v>
      </c>
      <c r="H2723" s="3">
        <v>45427</v>
      </c>
      <c r="I2723" s="4">
        <v>4938918.92</v>
      </c>
      <c r="J2723" s="4">
        <v>540000</v>
      </c>
      <c r="K2723" s="4">
        <v>1440000</v>
      </c>
      <c r="L2723" s="4">
        <v>0</v>
      </c>
      <c r="M2723" s="4">
        <v>1440000</v>
      </c>
      <c r="N2723" s="4">
        <v>0</v>
      </c>
      <c r="O2723" s="4">
        <v>0</v>
      </c>
      <c r="P2723" s="4">
        <v>0</v>
      </c>
      <c r="Q2723" s="4">
        <v>1440000</v>
      </c>
      <c r="R2723" s="4">
        <v>3498918.92</v>
      </c>
    </row>
    <row r="2724" spans="1:18" outlineLevel="2" x14ac:dyDescent="0.2">
      <c r="A2724" s="2">
        <v>1</v>
      </c>
      <c r="B2724" s="2" t="s">
        <v>1741</v>
      </c>
      <c r="C2724" t="s">
        <v>1212</v>
      </c>
      <c r="D2724" t="s">
        <v>4</v>
      </c>
      <c r="E2724" t="s">
        <v>1203</v>
      </c>
      <c r="F2724" t="s">
        <v>1700</v>
      </c>
      <c r="G2724" t="s">
        <v>8</v>
      </c>
      <c r="H2724" s="3">
        <v>45427</v>
      </c>
      <c r="I2724" s="4">
        <v>71397466.420000002</v>
      </c>
      <c r="J2724" s="4">
        <v>5045728</v>
      </c>
      <c r="K2724" s="4">
        <v>16588386</v>
      </c>
      <c r="L2724" s="4">
        <v>0</v>
      </c>
      <c r="M2724" s="4">
        <v>16568386</v>
      </c>
      <c r="N2724" s="4">
        <v>20000</v>
      </c>
      <c r="O2724" s="4">
        <v>0</v>
      </c>
      <c r="P2724" s="4">
        <v>0</v>
      </c>
      <c r="Q2724" s="4">
        <v>16568386</v>
      </c>
      <c r="R2724" s="4">
        <v>54809080.420000002</v>
      </c>
    </row>
    <row r="2725" spans="1:18" outlineLevel="2" x14ac:dyDescent="0.2">
      <c r="A2725" s="2">
        <v>1</v>
      </c>
      <c r="B2725" s="2" t="s">
        <v>1741</v>
      </c>
      <c r="C2725" t="s">
        <v>1213</v>
      </c>
      <c r="D2725" t="s">
        <v>4</v>
      </c>
      <c r="E2725" t="s">
        <v>61</v>
      </c>
      <c r="F2725" t="s">
        <v>1700</v>
      </c>
      <c r="G2725" t="s">
        <v>8</v>
      </c>
      <c r="H2725" s="3">
        <v>45427</v>
      </c>
      <c r="I2725" s="4">
        <v>28295158.75</v>
      </c>
      <c r="J2725" s="4">
        <v>1132324</v>
      </c>
      <c r="K2725" s="4">
        <v>2869531</v>
      </c>
      <c r="L2725" s="4">
        <v>0</v>
      </c>
      <c r="M2725" s="4">
        <v>2869531</v>
      </c>
      <c r="N2725" s="4">
        <v>0</v>
      </c>
      <c r="O2725" s="4">
        <v>0</v>
      </c>
      <c r="P2725" s="4">
        <v>0</v>
      </c>
      <c r="Q2725" s="4">
        <v>2869531</v>
      </c>
      <c r="R2725" s="4">
        <v>25425627.75</v>
      </c>
    </row>
    <row r="2726" spans="1:18" outlineLevel="2" x14ac:dyDescent="0.2">
      <c r="A2726" s="2">
        <v>1</v>
      </c>
      <c r="B2726" s="2" t="s">
        <v>1741</v>
      </c>
      <c r="C2726" t="s">
        <v>1213</v>
      </c>
      <c r="D2726" t="s">
        <v>4</v>
      </c>
      <c r="E2726" t="s">
        <v>1203</v>
      </c>
      <c r="F2726" t="s">
        <v>1700</v>
      </c>
      <c r="G2726" t="s">
        <v>8</v>
      </c>
      <c r="H2726" s="3">
        <v>45427</v>
      </c>
      <c r="I2726" s="4">
        <v>87046004.939999998</v>
      </c>
      <c r="J2726" s="4">
        <v>2640267</v>
      </c>
      <c r="K2726" s="4">
        <v>10160712</v>
      </c>
      <c r="L2726" s="4">
        <v>0</v>
      </c>
      <c r="M2726" s="4">
        <v>10160712</v>
      </c>
      <c r="N2726" s="4">
        <v>0</v>
      </c>
      <c r="O2726" s="4">
        <v>0</v>
      </c>
      <c r="P2726" s="4">
        <v>0</v>
      </c>
      <c r="Q2726" s="4">
        <v>10160712</v>
      </c>
      <c r="R2726" s="4">
        <v>76885292.939999998</v>
      </c>
    </row>
    <row r="2727" spans="1:18" outlineLevel="2" x14ac:dyDescent="0.2">
      <c r="A2727" s="2">
        <v>1</v>
      </c>
      <c r="B2727" s="2" t="s">
        <v>1741</v>
      </c>
      <c r="C2727" t="s">
        <v>1213</v>
      </c>
      <c r="D2727" t="s">
        <v>4</v>
      </c>
      <c r="E2727" t="s">
        <v>1203</v>
      </c>
      <c r="F2727" t="s">
        <v>1723</v>
      </c>
      <c r="G2727" t="s">
        <v>18</v>
      </c>
      <c r="H2727" s="3">
        <v>45427</v>
      </c>
      <c r="I2727" s="4">
        <v>1426852.22</v>
      </c>
      <c r="J2727" s="4">
        <v>496111</v>
      </c>
      <c r="K2727" s="4">
        <v>496111</v>
      </c>
      <c r="L2727" s="4">
        <v>0</v>
      </c>
      <c r="M2727" s="4">
        <v>496111</v>
      </c>
      <c r="N2727" s="4">
        <v>0</v>
      </c>
      <c r="O2727" s="4">
        <v>0</v>
      </c>
      <c r="P2727" s="4">
        <v>0</v>
      </c>
      <c r="Q2727" s="4">
        <v>496111</v>
      </c>
      <c r="R2727" s="4">
        <v>930741.22</v>
      </c>
    </row>
    <row r="2728" spans="1:18" outlineLevel="2" x14ac:dyDescent="0.2">
      <c r="A2728" s="2">
        <v>1</v>
      </c>
      <c r="B2728" s="2" t="s">
        <v>1741</v>
      </c>
      <c r="C2728" t="s">
        <v>1214</v>
      </c>
      <c r="D2728" t="s">
        <v>4</v>
      </c>
      <c r="E2728" t="s">
        <v>61</v>
      </c>
      <c r="F2728" t="s">
        <v>1700</v>
      </c>
      <c r="G2728" t="s">
        <v>8</v>
      </c>
      <c r="H2728" s="3">
        <v>45427</v>
      </c>
      <c r="I2728" s="4">
        <v>35506517.810000002</v>
      </c>
      <c r="J2728" s="4">
        <v>1202259</v>
      </c>
      <c r="K2728" s="4">
        <v>6215754</v>
      </c>
      <c r="L2728" s="4">
        <v>0</v>
      </c>
      <c r="M2728" s="4">
        <v>5013495</v>
      </c>
      <c r="N2728" s="4">
        <v>1202259</v>
      </c>
      <c r="O2728" s="4">
        <v>0</v>
      </c>
      <c r="P2728" s="4">
        <v>0</v>
      </c>
      <c r="Q2728" s="4">
        <v>5013495</v>
      </c>
      <c r="R2728" s="4">
        <v>29290763.809999999</v>
      </c>
    </row>
    <row r="2729" spans="1:18" outlineLevel="2" x14ac:dyDescent="0.2">
      <c r="A2729" s="2">
        <v>1</v>
      </c>
      <c r="B2729" s="2" t="s">
        <v>1741</v>
      </c>
      <c r="C2729" t="s">
        <v>1214</v>
      </c>
      <c r="D2729" t="s">
        <v>4</v>
      </c>
      <c r="E2729" t="s">
        <v>1203</v>
      </c>
      <c r="F2729" t="s">
        <v>1700</v>
      </c>
      <c r="G2729" t="s">
        <v>8</v>
      </c>
      <c r="H2729" s="3">
        <v>45427</v>
      </c>
      <c r="I2729" s="4">
        <v>261166635.91999999</v>
      </c>
      <c r="J2729" s="4">
        <v>12746275</v>
      </c>
      <c r="K2729" s="4">
        <v>18023178</v>
      </c>
      <c r="L2729" s="4">
        <v>0</v>
      </c>
      <c r="M2729" s="4">
        <v>5276903</v>
      </c>
      <c r="N2729" s="4">
        <v>12746275</v>
      </c>
      <c r="O2729" s="4">
        <v>0</v>
      </c>
      <c r="P2729" s="4">
        <v>0</v>
      </c>
      <c r="Q2729" s="4">
        <v>5276903</v>
      </c>
      <c r="R2729" s="4">
        <v>243143457.91999999</v>
      </c>
    </row>
    <row r="2730" spans="1:18" outlineLevel="2" x14ac:dyDescent="0.2">
      <c r="A2730" s="2">
        <v>1</v>
      </c>
      <c r="B2730" s="2" t="s">
        <v>1741</v>
      </c>
      <c r="C2730" t="s">
        <v>1215</v>
      </c>
      <c r="D2730" t="s">
        <v>4</v>
      </c>
      <c r="E2730" t="s">
        <v>61</v>
      </c>
      <c r="F2730" t="s">
        <v>1700</v>
      </c>
      <c r="G2730" t="s">
        <v>8</v>
      </c>
      <c r="H2730" s="3">
        <v>45427</v>
      </c>
      <c r="I2730" s="4">
        <v>131309530.87</v>
      </c>
      <c r="J2730" s="4">
        <v>6480124</v>
      </c>
      <c r="K2730" s="4">
        <v>38187376</v>
      </c>
      <c r="L2730" s="4">
        <v>0</v>
      </c>
      <c r="M2730" s="4">
        <v>0</v>
      </c>
      <c r="N2730" s="4">
        <v>38187376</v>
      </c>
      <c r="O2730" s="4">
        <v>0</v>
      </c>
      <c r="P2730" s="4">
        <v>0</v>
      </c>
      <c r="Q2730" s="4">
        <v>0</v>
      </c>
      <c r="R2730" s="4">
        <v>93122154.870000005</v>
      </c>
    </row>
    <row r="2731" spans="1:18" outlineLevel="2" x14ac:dyDescent="0.2">
      <c r="A2731" s="2">
        <v>1</v>
      </c>
      <c r="B2731" s="2" t="s">
        <v>1741</v>
      </c>
      <c r="C2731" t="s">
        <v>1215</v>
      </c>
      <c r="D2731" t="s">
        <v>4</v>
      </c>
      <c r="E2731" t="s">
        <v>110</v>
      </c>
      <c r="F2731" t="s">
        <v>1700</v>
      </c>
      <c r="G2731" t="s">
        <v>8</v>
      </c>
      <c r="H2731" s="3">
        <v>45427</v>
      </c>
      <c r="I2731" s="4">
        <v>24183209.670000002</v>
      </c>
      <c r="J2731" s="4">
        <v>326160</v>
      </c>
      <c r="K2731" s="4">
        <v>18529761</v>
      </c>
      <c r="L2731" s="4">
        <v>0</v>
      </c>
      <c r="M2731" s="4">
        <v>0</v>
      </c>
      <c r="N2731" s="4">
        <v>18529761</v>
      </c>
      <c r="O2731" s="4">
        <v>0</v>
      </c>
      <c r="P2731" s="4">
        <v>0</v>
      </c>
      <c r="Q2731" s="4">
        <v>0</v>
      </c>
      <c r="R2731" s="4">
        <v>5653448.6699999999</v>
      </c>
    </row>
    <row r="2732" spans="1:18" outlineLevel="2" x14ac:dyDescent="0.2">
      <c r="A2732" s="2">
        <v>1</v>
      </c>
      <c r="B2732" s="2" t="s">
        <v>1741</v>
      </c>
      <c r="C2732" t="s">
        <v>1216</v>
      </c>
      <c r="D2732" t="s">
        <v>4</v>
      </c>
      <c r="E2732" t="s">
        <v>61</v>
      </c>
      <c r="F2732" t="s">
        <v>1700</v>
      </c>
      <c r="G2732" t="s">
        <v>8</v>
      </c>
      <c r="H2732" s="3">
        <v>45427</v>
      </c>
      <c r="I2732" s="4">
        <v>69097476.659999996</v>
      </c>
      <c r="J2732" s="4">
        <v>4499135</v>
      </c>
      <c r="K2732" s="4">
        <v>40249135</v>
      </c>
      <c r="L2732" s="4">
        <v>0</v>
      </c>
      <c r="M2732" s="4">
        <v>27000000</v>
      </c>
      <c r="N2732" s="4">
        <v>13249135</v>
      </c>
      <c r="O2732" s="4">
        <v>0</v>
      </c>
      <c r="P2732" s="4">
        <v>0</v>
      </c>
      <c r="Q2732" s="4">
        <v>27000000</v>
      </c>
      <c r="R2732" s="4">
        <v>28848341.66</v>
      </c>
    </row>
    <row r="2733" spans="1:18" outlineLevel="2" x14ac:dyDescent="0.2">
      <c r="A2733" s="2">
        <v>1</v>
      </c>
      <c r="B2733" s="2" t="s">
        <v>1741</v>
      </c>
      <c r="C2733" t="s">
        <v>1217</v>
      </c>
      <c r="D2733" t="s">
        <v>4</v>
      </c>
      <c r="E2733" t="s">
        <v>61</v>
      </c>
      <c r="F2733" t="s">
        <v>1700</v>
      </c>
      <c r="G2733" t="s">
        <v>8</v>
      </c>
      <c r="H2733" s="3">
        <v>45427</v>
      </c>
      <c r="I2733" s="4">
        <v>75976136.230000004</v>
      </c>
      <c r="J2733" s="4">
        <v>8062966</v>
      </c>
      <c r="K2733" s="4">
        <v>24311907</v>
      </c>
      <c r="L2733" s="4">
        <v>0</v>
      </c>
      <c r="M2733" s="4">
        <v>16248941</v>
      </c>
      <c r="N2733" s="4">
        <v>8062966</v>
      </c>
      <c r="O2733" s="4">
        <v>0</v>
      </c>
      <c r="P2733" s="4">
        <v>0</v>
      </c>
      <c r="Q2733" s="4">
        <v>16248941</v>
      </c>
      <c r="R2733" s="4">
        <v>51664229.229999997</v>
      </c>
    </row>
    <row r="2734" spans="1:18" outlineLevel="2" x14ac:dyDescent="0.2">
      <c r="A2734" s="2">
        <v>1</v>
      </c>
      <c r="B2734" s="2" t="s">
        <v>1741</v>
      </c>
      <c r="C2734" t="s">
        <v>1217</v>
      </c>
      <c r="D2734" t="s">
        <v>4</v>
      </c>
      <c r="E2734" t="s">
        <v>110</v>
      </c>
      <c r="F2734" t="s">
        <v>1700</v>
      </c>
      <c r="G2734" t="s">
        <v>8</v>
      </c>
      <c r="H2734" s="3">
        <v>45427</v>
      </c>
      <c r="I2734" s="4">
        <v>19483209.670000002</v>
      </c>
      <c r="J2734" s="4">
        <v>2970000</v>
      </c>
      <c r="K2734" s="4">
        <v>2970000</v>
      </c>
      <c r="L2734" s="4">
        <v>0</v>
      </c>
      <c r="M2734" s="4">
        <v>0</v>
      </c>
      <c r="N2734" s="4">
        <v>2970000</v>
      </c>
      <c r="O2734" s="4">
        <v>0</v>
      </c>
      <c r="P2734" s="4">
        <v>0</v>
      </c>
      <c r="Q2734" s="4">
        <v>0</v>
      </c>
      <c r="R2734" s="4">
        <v>16513209.67</v>
      </c>
    </row>
    <row r="2735" spans="1:18" outlineLevel="2" x14ac:dyDescent="0.2">
      <c r="A2735" s="2">
        <v>1</v>
      </c>
      <c r="B2735" s="2" t="s">
        <v>1741</v>
      </c>
      <c r="C2735" t="s">
        <v>1217</v>
      </c>
      <c r="D2735" t="s">
        <v>4</v>
      </c>
      <c r="E2735" t="s">
        <v>110</v>
      </c>
      <c r="F2735" t="s">
        <v>1722</v>
      </c>
      <c r="G2735" t="s">
        <v>10</v>
      </c>
      <c r="H2735" s="3">
        <v>45427</v>
      </c>
      <c r="I2735" s="4">
        <v>5000000</v>
      </c>
      <c r="J2735" s="4">
        <v>3000000</v>
      </c>
      <c r="K2735" s="4">
        <v>3000000</v>
      </c>
      <c r="L2735" s="4">
        <v>0</v>
      </c>
      <c r="M2735" s="4">
        <v>0</v>
      </c>
      <c r="N2735" s="4">
        <v>3000000</v>
      </c>
      <c r="O2735" s="4">
        <v>0</v>
      </c>
      <c r="P2735" s="4">
        <v>0</v>
      </c>
      <c r="Q2735" s="4">
        <v>0</v>
      </c>
      <c r="R2735" s="4">
        <v>2000000</v>
      </c>
    </row>
    <row r="2736" spans="1:18" outlineLevel="2" x14ac:dyDescent="0.2">
      <c r="A2736" s="2">
        <v>1</v>
      </c>
      <c r="B2736" s="2" t="s">
        <v>1741</v>
      </c>
      <c r="C2736" t="s">
        <v>1218</v>
      </c>
      <c r="D2736" t="s">
        <v>4</v>
      </c>
      <c r="E2736" t="s">
        <v>61</v>
      </c>
      <c r="F2736" t="s">
        <v>1700</v>
      </c>
      <c r="G2736" t="s">
        <v>8</v>
      </c>
      <c r="H2736" s="3">
        <v>45427</v>
      </c>
      <c r="I2736" s="4">
        <v>176032400.59999999</v>
      </c>
      <c r="J2736" s="4">
        <v>16276255</v>
      </c>
      <c r="K2736" s="4">
        <v>26813602</v>
      </c>
      <c r="L2736" s="4">
        <v>0</v>
      </c>
      <c r="M2736" s="4">
        <v>11500000</v>
      </c>
      <c r="N2736" s="4">
        <v>15313602</v>
      </c>
      <c r="O2736" s="4">
        <v>756700</v>
      </c>
      <c r="P2736" s="4">
        <v>756700</v>
      </c>
      <c r="Q2736" s="4">
        <v>10743300</v>
      </c>
      <c r="R2736" s="4">
        <v>149218798.59999999</v>
      </c>
    </row>
    <row r="2737" spans="1:18" outlineLevel="2" x14ac:dyDescent="0.2">
      <c r="A2737" s="2">
        <v>1</v>
      </c>
      <c r="B2737" s="2" t="s">
        <v>1741</v>
      </c>
      <c r="C2737" t="s">
        <v>1218</v>
      </c>
      <c r="D2737" t="s">
        <v>4</v>
      </c>
      <c r="E2737" t="s">
        <v>61</v>
      </c>
      <c r="F2737" t="s">
        <v>1722</v>
      </c>
      <c r="G2737" t="s">
        <v>10</v>
      </c>
      <c r="H2737" s="3">
        <v>45427</v>
      </c>
      <c r="I2737" s="4">
        <v>3000000</v>
      </c>
      <c r="J2737" s="4">
        <v>1800000</v>
      </c>
      <c r="K2737" s="4">
        <v>1800000</v>
      </c>
      <c r="L2737" s="4">
        <v>0</v>
      </c>
      <c r="M2737" s="4">
        <v>0</v>
      </c>
      <c r="N2737" s="4">
        <v>1800000</v>
      </c>
      <c r="O2737" s="4">
        <v>0</v>
      </c>
      <c r="P2737" s="4">
        <v>0</v>
      </c>
      <c r="Q2737" s="4">
        <v>0</v>
      </c>
      <c r="R2737" s="4">
        <v>1200000</v>
      </c>
    </row>
    <row r="2738" spans="1:18" outlineLevel="2" x14ac:dyDescent="0.2">
      <c r="A2738" s="2">
        <v>1</v>
      </c>
      <c r="B2738" s="2" t="s">
        <v>1741</v>
      </c>
      <c r="C2738" t="s">
        <v>1218</v>
      </c>
      <c r="D2738" t="s">
        <v>4</v>
      </c>
      <c r="E2738" t="s">
        <v>1203</v>
      </c>
      <c r="F2738" t="s">
        <v>1700</v>
      </c>
      <c r="G2738" t="s">
        <v>8</v>
      </c>
      <c r="H2738" s="3">
        <v>45427</v>
      </c>
      <c r="I2738" s="4">
        <v>1825219669.1199999</v>
      </c>
      <c r="J2738" s="4">
        <v>398160686</v>
      </c>
      <c r="K2738" s="4">
        <v>625807060</v>
      </c>
      <c r="L2738" s="4">
        <v>0</v>
      </c>
      <c r="M2738" s="4">
        <v>119500000</v>
      </c>
      <c r="N2738" s="4">
        <v>506307060</v>
      </c>
      <c r="O2738" s="4">
        <v>9418202.6099999994</v>
      </c>
      <c r="P2738" s="4">
        <v>9418202.6099999994</v>
      </c>
      <c r="Q2738" s="4">
        <v>110081797.39</v>
      </c>
      <c r="R2738" s="4">
        <v>1199412609.1199999</v>
      </c>
    </row>
    <row r="2739" spans="1:18" outlineLevel="2" x14ac:dyDescent="0.2">
      <c r="A2739" s="2">
        <v>1</v>
      </c>
      <c r="B2739" s="2" t="s">
        <v>1741</v>
      </c>
      <c r="C2739" t="s">
        <v>1218</v>
      </c>
      <c r="D2739" t="s">
        <v>4</v>
      </c>
      <c r="E2739" t="s">
        <v>1203</v>
      </c>
      <c r="F2739" t="s">
        <v>1722</v>
      </c>
      <c r="G2739" t="s">
        <v>10</v>
      </c>
      <c r="H2739" s="3">
        <v>45427</v>
      </c>
      <c r="I2739" s="4">
        <v>85879817.700000003</v>
      </c>
      <c r="J2739" s="4">
        <v>30000000</v>
      </c>
      <c r="K2739" s="4">
        <v>30000000</v>
      </c>
      <c r="L2739" s="4">
        <v>0</v>
      </c>
      <c r="M2739" s="4">
        <v>0</v>
      </c>
      <c r="N2739" s="4">
        <v>30000000</v>
      </c>
      <c r="O2739" s="4">
        <v>5487250</v>
      </c>
      <c r="P2739" s="4">
        <v>5487250</v>
      </c>
      <c r="Q2739" s="4">
        <v>-5487250</v>
      </c>
      <c r="R2739" s="4">
        <v>55879817.700000003</v>
      </c>
    </row>
    <row r="2740" spans="1:18" outlineLevel="2" x14ac:dyDescent="0.2">
      <c r="A2740" s="2">
        <v>1</v>
      </c>
      <c r="B2740" s="2" t="s">
        <v>1741</v>
      </c>
      <c r="C2740" t="s">
        <v>1219</v>
      </c>
      <c r="D2740" t="s">
        <v>4</v>
      </c>
      <c r="E2740" t="s">
        <v>61</v>
      </c>
      <c r="F2740" t="s">
        <v>1700</v>
      </c>
      <c r="G2740" t="s">
        <v>8</v>
      </c>
      <c r="H2740" s="3">
        <v>45427</v>
      </c>
      <c r="I2740" s="4">
        <v>128660141.23999999</v>
      </c>
      <c r="J2740" s="4">
        <v>4534853</v>
      </c>
      <c r="K2740" s="4">
        <v>25867941</v>
      </c>
      <c r="L2740" s="4">
        <v>0</v>
      </c>
      <c r="M2740" s="4">
        <v>0</v>
      </c>
      <c r="N2740" s="4">
        <v>25867941</v>
      </c>
      <c r="O2740" s="4">
        <v>0</v>
      </c>
      <c r="P2740" s="4">
        <v>0</v>
      </c>
      <c r="Q2740" s="4">
        <v>0</v>
      </c>
      <c r="R2740" s="4">
        <v>102792200.23999999</v>
      </c>
    </row>
    <row r="2741" spans="1:18" outlineLevel="2" x14ac:dyDescent="0.2">
      <c r="A2741" s="2">
        <v>1</v>
      </c>
      <c r="B2741" s="2" t="s">
        <v>1741</v>
      </c>
      <c r="C2741" t="s">
        <v>1219</v>
      </c>
      <c r="D2741" t="s">
        <v>4</v>
      </c>
      <c r="E2741" t="s">
        <v>110</v>
      </c>
      <c r="F2741" t="s">
        <v>1700</v>
      </c>
      <c r="G2741" t="s">
        <v>8</v>
      </c>
      <c r="H2741" s="3">
        <v>45427</v>
      </c>
      <c r="I2741" s="4">
        <v>262204401.88</v>
      </c>
      <c r="J2741" s="4">
        <v>11340000</v>
      </c>
      <c r="K2741" s="4">
        <v>76732106</v>
      </c>
      <c r="L2741" s="4">
        <v>0</v>
      </c>
      <c r="M2741" s="4">
        <v>76158200</v>
      </c>
      <c r="N2741" s="4">
        <v>573906</v>
      </c>
      <c r="O2741" s="4">
        <v>8846834.75</v>
      </c>
      <c r="P2741" s="4">
        <v>9836834.75</v>
      </c>
      <c r="Q2741" s="4">
        <v>66321365.25</v>
      </c>
      <c r="R2741" s="4">
        <v>185472295.88</v>
      </c>
    </row>
    <row r="2742" spans="1:18" outlineLevel="2" x14ac:dyDescent="0.2">
      <c r="A2742" s="2">
        <v>1</v>
      </c>
      <c r="B2742" s="2" t="s">
        <v>1741</v>
      </c>
      <c r="C2742" t="s">
        <v>1219</v>
      </c>
      <c r="D2742" t="s">
        <v>4</v>
      </c>
      <c r="E2742" t="s">
        <v>1197</v>
      </c>
      <c r="F2742" t="s">
        <v>1700</v>
      </c>
      <c r="G2742" t="s">
        <v>8</v>
      </c>
      <c r="H2742" s="3">
        <v>45427</v>
      </c>
      <c r="I2742" s="4">
        <v>11849236.720000001</v>
      </c>
      <c r="J2742" s="4">
        <v>1309542</v>
      </c>
      <c r="K2742" s="4">
        <v>1842875</v>
      </c>
      <c r="L2742" s="4">
        <v>0</v>
      </c>
      <c r="M2742" s="4">
        <v>0</v>
      </c>
      <c r="N2742" s="4">
        <v>1842875</v>
      </c>
      <c r="O2742" s="4">
        <v>0</v>
      </c>
      <c r="P2742" s="4">
        <v>0</v>
      </c>
      <c r="Q2742" s="4">
        <v>0</v>
      </c>
      <c r="R2742" s="4">
        <v>10006361.720000001</v>
      </c>
    </row>
    <row r="2743" spans="1:18" outlineLevel="2" x14ac:dyDescent="0.2">
      <c r="A2743" s="2">
        <v>1</v>
      </c>
      <c r="B2743" s="2" t="s">
        <v>1741</v>
      </c>
      <c r="C2743" t="s">
        <v>1219</v>
      </c>
      <c r="D2743" t="s">
        <v>4</v>
      </c>
      <c r="E2743" t="s">
        <v>1203</v>
      </c>
      <c r="F2743" t="s">
        <v>1700</v>
      </c>
      <c r="G2743" t="s">
        <v>8</v>
      </c>
      <c r="H2743" s="3">
        <v>45427</v>
      </c>
      <c r="I2743" s="4">
        <v>240961640.22999999</v>
      </c>
      <c r="J2743" s="4">
        <v>18703309</v>
      </c>
      <c r="K2743" s="4">
        <v>32550157</v>
      </c>
      <c r="L2743" s="4">
        <v>0</v>
      </c>
      <c r="M2743" s="4">
        <v>6000000</v>
      </c>
      <c r="N2743" s="4">
        <v>26550157</v>
      </c>
      <c r="O2743" s="4">
        <v>0</v>
      </c>
      <c r="P2743" s="4">
        <v>0</v>
      </c>
      <c r="Q2743" s="4">
        <v>6000000</v>
      </c>
      <c r="R2743" s="4">
        <v>208411483.22999999</v>
      </c>
    </row>
    <row r="2744" spans="1:18" outlineLevel="2" x14ac:dyDescent="0.2">
      <c r="A2744" s="2">
        <v>1</v>
      </c>
      <c r="B2744" s="2" t="s">
        <v>1741</v>
      </c>
      <c r="C2744" t="s">
        <v>1220</v>
      </c>
      <c r="D2744" t="s">
        <v>4</v>
      </c>
      <c r="E2744" t="s">
        <v>61</v>
      </c>
      <c r="F2744" t="s">
        <v>1700</v>
      </c>
      <c r="G2744" t="s">
        <v>8</v>
      </c>
      <c r="H2744" s="3">
        <v>45427</v>
      </c>
      <c r="I2744" s="4">
        <v>56346527.520000003</v>
      </c>
      <c r="J2744" s="4">
        <v>5188217</v>
      </c>
      <c r="K2744" s="4">
        <v>7685246</v>
      </c>
      <c r="L2744" s="4">
        <v>0</v>
      </c>
      <c r="M2744" s="4">
        <v>6133169</v>
      </c>
      <c r="N2744" s="4">
        <v>1552077</v>
      </c>
      <c r="O2744" s="4">
        <v>3636140</v>
      </c>
      <c r="P2744" s="4">
        <v>3636140</v>
      </c>
      <c r="Q2744" s="4">
        <v>2497029</v>
      </c>
      <c r="R2744" s="4">
        <v>48661281.520000003</v>
      </c>
    </row>
    <row r="2745" spans="1:18" outlineLevel="2" x14ac:dyDescent="0.2">
      <c r="A2745" s="2">
        <v>1</v>
      </c>
      <c r="B2745" s="2" t="s">
        <v>1741</v>
      </c>
      <c r="C2745" t="s">
        <v>1220</v>
      </c>
      <c r="D2745" t="s">
        <v>4</v>
      </c>
      <c r="E2745" t="s">
        <v>61</v>
      </c>
      <c r="F2745" t="s">
        <v>1723</v>
      </c>
      <c r="G2745" t="s">
        <v>18</v>
      </c>
      <c r="H2745" s="3">
        <v>45427</v>
      </c>
      <c r="I2745" s="4">
        <v>3000000</v>
      </c>
      <c r="J2745" s="4">
        <v>450000</v>
      </c>
      <c r="K2745" s="4">
        <v>450000</v>
      </c>
      <c r="L2745" s="4">
        <v>0</v>
      </c>
      <c r="M2745" s="4">
        <v>0</v>
      </c>
      <c r="N2745" s="4">
        <v>450000</v>
      </c>
      <c r="O2745" s="4">
        <v>0</v>
      </c>
      <c r="P2745" s="4">
        <v>0</v>
      </c>
      <c r="Q2745" s="4">
        <v>0</v>
      </c>
      <c r="R2745" s="4">
        <v>2550000</v>
      </c>
    </row>
    <row r="2746" spans="1:18" outlineLevel="2" x14ac:dyDescent="0.2">
      <c r="A2746" s="2">
        <v>1</v>
      </c>
      <c r="B2746" s="2" t="s">
        <v>1741</v>
      </c>
      <c r="C2746" t="s">
        <v>1220</v>
      </c>
      <c r="D2746" t="s">
        <v>4</v>
      </c>
      <c r="E2746" t="s">
        <v>110</v>
      </c>
      <c r="F2746" t="s">
        <v>1700</v>
      </c>
      <c r="G2746" t="s">
        <v>8</v>
      </c>
      <c r="H2746" s="3">
        <v>45427</v>
      </c>
      <c r="I2746" s="4">
        <v>24865527967.060001</v>
      </c>
      <c r="J2746" s="4">
        <v>1046764591</v>
      </c>
      <c r="K2746" s="4">
        <v>23080484229</v>
      </c>
      <c r="L2746" s="4">
        <v>0</v>
      </c>
      <c r="M2746" s="4">
        <v>22070289994</v>
      </c>
      <c r="N2746" s="4">
        <v>1010194235</v>
      </c>
      <c r="O2746" s="4">
        <v>22764632.280000001</v>
      </c>
      <c r="P2746" s="4">
        <v>22764632.280000001</v>
      </c>
      <c r="Q2746" s="4">
        <v>22047525361.720001</v>
      </c>
      <c r="R2746" s="4">
        <v>1785043738.0599999</v>
      </c>
    </row>
    <row r="2747" spans="1:18" outlineLevel="2" x14ac:dyDescent="0.2">
      <c r="A2747" s="2">
        <v>1</v>
      </c>
      <c r="B2747" s="2" t="s">
        <v>1741</v>
      </c>
      <c r="C2747" t="s">
        <v>1220</v>
      </c>
      <c r="D2747" t="s">
        <v>4</v>
      </c>
      <c r="E2747" t="s">
        <v>110</v>
      </c>
      <c r="F2747" t="s">
        <v>1722</v>
      </c>
      <c r="G2747" t="s">
        <v>10</v>
      </c>
      <c r="H2747" s="3">
        <v>45427</v>
      </c>
      <c r="I2747" s="4">
        <v>15693599.92</v>
      </c>
      <c r="J2747" s="4">
        <v>9416160</v>
      </c>
      <c r="K2747" s="4">
        <v>9416160</v>
      </c>
      <c r="L2747" s="4">
        <v>0</v>
      </c>
      <c r="M2747" s="4">
        <v>0</v>
      </c>
      <c r="N2747" s="4">
        <v>9416160</v>
      </c>
      <c r="O2747" s="4">
        <v>0</v>
      </c>
      <c r="P2747" s="4">
        <v>0</v>
      </c>
      <c r="Q2747" s="4">
        <v>0</v>
      </c>
      <c r="R2747" s="4">
        <v>6277439.9199999999</v>
      </c>
    </row>
    <row r="2748" spans="1:18" outlineLevel="2" x14ac:dyDescent="0.2">
      <c r="A2748" s="2">
        <v>1</v>
      </c>
      <c r="B2748" s="2" t="s">
        <v>1741</v>
      </c>
      <c r="C2748" t="s">
        <v>1220</v>
      </c>
      <c r="D2748" t="s">
        <v>4</v>
      </c>
      <c r="E2748" t="s">
        <v>1221</v>
      </c>
      <c r="F2748" t="s">
        <v>1700</v>
      </c>
      <c r="G2748" t="s">
        <v>8</v>
      </c>
      <c r="H2748" s="3">
        <v>45427</v>
      </c>
      <c r="I2748" s="4">
        <v>197900787.77000001</v>
      </c>
      <c r="J2748" s="4">
        <v>3600000</v>
      </c>
      <c r="K2748" s="4">
        <v>35600000</v>
      </c>
      <c r="L2748" s="4">
        <v>0</v>
      </c>
      <c r="M2748" s="4">
        <v>0</v>
      </c>
      <c r="N2748" s="4">
        <v>35600000</v>
      </c>
      <c r="O2748" s="4">
        <v>7574820.4000000004</v>
      </c>
      <c r="P2748" s="4">
        <v>7574820.4000000004</v>
      </c>
      <c r="Q2748" s="4">
        <v>-7574820.4000000004</v>
      </c>
      <c r="R2748" s="4">
        <v>162300787.77000001</v>
      </c>
    </row>
    <row r="2749" spans="1:18" outlineLevel="2" x14ac:dyDescent="0.2">
      <c r="A2749" s="2">
        <v>1</v>
      </c>
      <c r="B2749" s="2" t="s">
        <v>1741</v>
      </c>
      <c r="C2749" t="s">
        <v>1220</v>
      </c>
      <c r="D2749" t="s">
        <v>4</v>
      </c>
      <c r="E2749" t="s">
        <v>1221</v>
      </c>
      <c r="F2749" t="s">
        <v>1722</v>
      </c>
      <c r="G2749" t="s">
        <v>10</v>
      </c>
      <c r="H2749" s="3">
        <v>45427</v>
      </c>
      <c r="I2749" s="4">
        <v>700000000</v>
      </c>
      <c r="J2749" s="4">
        <v>105000000</v>
      </c>
      <c r="K2749" s="4">
        <v>105000000</v>
      </c>
      <c r="L2749" s="4">
        <v>0</v>
      </c>
      <c r="M2749" s="4">
        <v>0</v>
      </c>
      <c r="N2749" s="4">
        <v>105000000</v>
      </c>
      <c r="O2749" s="4">
        <v>0</v>
      </c>
      <c r="P2749" s="4">
        <v>0</v>
      </c>
      <c r="Q2749" s="4">
        <v>0</v>
      </c>
      <c r="R2749" s="4">
        <v>595000000</v>
      </c>
    </row>
    <row r="2750" spans="1:18" outlineLevel="2" x14ac:dyDescent="0.2">
      <c r="A2750" s="2">
        <v>1</v>
      </c>
      <c r="B2750" s="2" t="s">
        <v>1741</v>
      </c>
      <c r="C2750" t="s">
        <v>1220</v>
      </c>
      <c r="D2750" t="s">
        <v>4</v>
      </c>
      <c r="E2750" t="s">
        <v>1202</v>
      </c>
      <c r="F2750" t="s">
        <v>1700</v>
      </c>
      <c r="G2750" t="s">
        <v>8</v>
      </c>
      <c r="H2750" s="3">
        <v>45427</v>
      </c>
      <c r="I2750" s="4">
        <v>5270000000</v>
      </c>
      <c r="J2750" s="4">
        <v>1411800000</v>
      </c>
      <c r="K2750" s="4">
        <v>1591800000</v>
      </c>
      <c r="L2750" s="4">
        <v>0</v>
      </c>
      <c r="M2750" s="4">
        <v>124077229.7</v>
      </c>
      <c r="N2750" s="4">
        <v>1467722770.3</v>
      </c>
      <c r="O2750" s="4">
        <v>16802260.719999999</v>
      </c>
      <c r="P2750" s="4">
        <v>17402260.719999999</v>
      </c>
      <c r="Q2750" s="4">
        <v>106674968.98</v>
      </c>
      <c r="R2750" s="4">
        <v>3678200000</v>
      </c>
    </row>
    <row r="2751" spans="1:18" outlineLevel="2" x14ac:dyDescent="0.2">
      <c r="A2751" s="2">
        <v>1</v>
      </c>
      <c r="B2751" s="2" t="s">
        <v>1741</v>
      </c>
      <c r="C2751" t="s">
        <v>1220</v>
      </c>
      <c r="D2751" t="s">
        <v>4</v>
      </c>
      <c r="E2751" t="s">
        <v>1202</v>
      </c>
      <c r="F2751" t="s">
        <v>1720</v>
      </c>
      <c r="G2751" t="s">
        <v>3</v>
      </c>
      <c r="H2751" s="3">
        <v>45427</v>
      </c>
      <c r="I2751" s="4">
        <v>570000000</v>
      </c>
      <c r="J2751" s="4">
        <v>90000000</v>
      </c>
      <c r="K2751" s="4">
        <v>90000000</v>
      </c>
      <c r="L2751" s="4">
        <v>0</v>
      </c>
      <c r="M2751" s="4">
        <v>0</v>
      </c>
      <c r="N2751" s="4">
        <v>90000000</v>
      </c>
      <c r="O2751" s="4">
        <v>0</v>
      </c>
      <c r="P2751" s="4">
        <v>0</v>
      </c>
      <c r="Q2751" s="4">
        <v>0</v>
      </c>
      <c r="R2751" s="4">
        <v>480000000</v>
      </c>
    </row>
    <row r="2752" spans="1:18" outlineLevel="2" x14ac:dyDescent="0.2">
      <c r="A2752" s="2">
        <v>1</v>
      </c>
      <c r="B2752" s="2" t="s">
        <v>1741</v>
      </c>
      <c r="C2752" t="s">
        <v>1220</v>
      </c>
      <c r="D2752" t="s">
        <v>4</v>
      </c>
      <c r="E2752" t="s">
        <v>1202</v>
      </c>
      <c r="F2752" t="s">
        <v>1721</v>
      </c>
      <c r="G2752" t="s">
        <v>9</v>
      </c>
      <c r="H2752" s="3">
        <v>45427</v>
      </c>
      <c r="I2752" s="4">
        <v>0</v>
      </c>
      <c r="J2752" s="4">
        <v>30000000000</v>
      </c>
      <c r="K2752" s="4">
        <v>52000000000</v>
      </c>
      <c r="L2752" s="4">
        <v>0</v>
      </c>
      <c r="M2752" s="4">
        <v>0</v>
      </c>
      <c r="N2752" s="4">
        <v>0</v>
      </c>
      <c r="O2752" s="4">
        <v>0</v>
      </c>
      <c r="P2752" s="4">
        <v>0</v>
      </c>
      <c r="Q2752" s="4">
        <v>0</v>
      </c>
      <c r="R2752" s="4">
        <v>0</v>
      </c>
    </row>
    <row r="2753" spans="1:18" outlineLevel="2" x14ac:dyDescent="0.2">
      <c r="A2753" s="2">
        <v>1</v>
      </c>
      <c r="B2753" s="2" t="s">
        <v>1741</v>
      </c>
      <c r="C2753" t="s">
        <v>1220</v>
      </c>
      <c r="D2753" t="s">
        <v>4</v>
      </c>
      <c r="E2753" t="s">
        <v>1202</v>
      </c>
      <c r="F2753" t="s">
        <v>1723</v>
      </c>
      <c r="G2753" t="s">
        <v>18</v>
      </c>
      <c r="H2753" s="3">
        <v>45427</v>
      </c>
      <c r="I2753" s="4">
        <v>15000000</v>
      </c>
      <c r="J2753" s="4">
        <v>9000000</v>
      </c>
      <c r="K2753" s="4">
        <v>9000000</v>
      </c>
      <c r="L2753" s="4">
        <v>0</v>
      </c>
      <c r="M2753" s="4">
        <v>0</v>
      </c>
      <c r="N2753" s="4">
        <v>9000000</v>
      </c>
      <c r="O2753" s="4">
        <v>0</v>
      </c>
      <c r="P2753" s="4">
        <v>0</v>
      </c>
      <c r="Q2753" s="4">
        <v>0</v>
      </c>
      <c r="R2753" s="4">
        <v>6000000</v>
      </c>
    </row>
    <row r="2754" spans="1:18" outlineLevel="2" x14ac:dyDescent="0.2">
      <c r="A2754" s="2">
        <v>1</v>
      </c>
      <c r="B2754" s="2" t="s">
        <v>1741</v>
      </c>
      <c r="C2754" t="s">
        <v>1220</v>
      </c>
      <c r="D2754" t="s">
        <v>4</v>
      </c>
      <c r="E2754" t="s">
        <v>1202</v>
      </c>
      <c r="F2754" t="s">
        <v>1722</v>
      </c>
      <c r="G2754" t="s">
        <v>10</v>
      </c>
      <c r="H2754" s="3">
        <v>45427</v>
      </c>
      <c r="I2754" s="4">
        <v>0</v>
      </c>
      <c r="J2754" s="4">
        <v>15000000</v>
      </c>
      <c r="K2754" s="4">
        <v>15000000</v>
      </c>
      <c r="L2754" s="4">
        <v>0</v>
      </c>
      <c r="M2754" s="4">
        <v>0</v>
      </c>
      <c r="N2754" s="4">
        <v>0</v>
      </c>
      <c r="O2754" s="4">
        <v>0</v>
      </c>
      <c r="P2754" s="4">
        <v>0</v>
      </c>
      <c r="Q2754" s="4">
        <v>0</v>
      </c>
      <c r="R2754" s="4">
        <v>0</v>
      </c>
    </row>
    <row r="2755" spans="1:18" outlineLevel="2" x14ac:dyDescent="0.2">
      <c r="A2755" s="2">
        <v>1</v>
      </c>
      <c r="B2755" s="2" t="s">
        <v>1741</v>
      </c>
      <c r="C2755" t="s">
        <v>1220</v>
      </c>
      <c r="D2755" t="s">
        <v>4</v>
      </c>
      <c r="E2755" t="s">
        <v>1222</v>
      </c>
      <c r="F2755" t="s">
        <v>1700</v>
      </c>
      <c r="G2755" t="s">
        <v>8</v>
      </c>
      <c r="H2755" s="3">
        <v>45427</v>
      </c>
      <c r="I2755" s="4">
        <v>256723000</v>
      </c>
      <c r="J2755" s="4">
        <v>20453700</v>
      </c>
      <c r="K2755" s="4">
        <v>25972950</v>
      </c>
      <c r="L2755" s="4">
        <v>0</v>
      </c>
      <c r="M2755" s="4">
        <v>6327840</v>
      </c>
      <c r="N2755" s="4">
        <v>19645110</v>
      </c>
      <c r="O2755" s="4">
        <v>5585720</v>
      </c>
      <c r="P2755" s="4">
        <v>5585720</v>
      </c>
      <c r="Q2755" s="4">
        <v>742120</v>
      </c>
      <c r="R2755" s="4">
        <v>230750050</v>
      </c>
    </row>
    <row r="2756" spans="1:18" outlineLevel="2" x14ac:dyDescent="0.2">
      <c r="A2756" s="2">
        <v>1</v>
      </c>
      <c r="B2756" s="2" t="s">
        <v>1741</v>
      </c>
      <c r="C2756" t="s">
        <v>1220</v>
      </c>
      <c r="D2756" t="s">
        <v>4</v>
      </c>
      <c r="E2756" t="s">
        <v>1222</v>
      </c>
      <c r="F2756" t="s">
        <v>1723</v>
      </c>
      <c r="G2756" t="s">
        <v>18</v>
      </c>
      <c r="H2756" s="3">
        <v>45427</v>
      </c>
      <c r="I2756" s="4">
        <v>6400000</v>
      </c>
      <c r="J2756" s="4">
        <v>1200000</v>
      </c>
      <c r="K2756" s="4">
        <v>1200000</v>
      </c>
      <c r="L2756" s="4">
        <v>0</v>
      </c>
      <c r="M2756" s="4">
        <v>0</v>
      </c>
      <c r="N2756" s="4">
        <v>1200000</v>
      </c>
      <c r="O2756" s="4">
        <v>0</v>
      </c>
      <c r="P2756" s="4">
        <v>0</v>
      </c>
      <c r="Q2756" s="4">
        <v>0</v>
      </c>
      <c r="R2756" s="4">
        <v>5200000</v>
      </c>
    </row>
    <row r="2757" spans="1:18" outlineLevel="2" x14ac:dyDescent="0.2">
      <c r="A2757" s="2">
        <v>1</v>
      </c>
      <c r="B2757" s="2" t="s">
        <v>1741</v>
      </c>
      <c r="C2757" t="s">
        <v>1220</v>
      </c>
      <c r="D2757" t="s">
        <v>4</v>
      </c>
      <c r="E2757" t="s">
        <v>1222</v>
      </c>
      <c r="F2757" t="s">
        <v>1722</v>
      </c>
      <c r="G2757" t="s">
        <v>10</v>
      </c>
      <c r="H2757" s="3">
        <v>45427</v>
      </c>
      <c r="I2757" s="4">
        <v>374517000</v>
      </c>
      <c r="J2757" s="4">
        <v>60000000</v>
      </c>
      <c r="K2757" s="4">
        <v>60000000</v>
      </c>
      <c r="L2757" s="4">
        <v>0</v>
      </c>
      <c r="M2757" s="4">
        <v>0</v>
      </c>
      <c r="N2757" s="4">
        <v>60000000</v>
      </c>
      <c r="O2757" s="4">
        <v>0</v>
      </c>
      <c r="P2757" s="4">
        <v>0</v>
      </c>
      <c r="Q2757" s="4">
        <v>0</v>
      </c>
      <c r="R2757" s="4">
        <v>314517000</v>
      </c>
    </row>
    <row r="2758" spans="1:18" outlineLevel="2" x14ac:dyDescent="0.2">
      <c r="A2758" s="2">
        <v>1</v>
      </c>
      <c r="B2758" s="2" t="s">
        <v>1741</v>
      </c>
      <c r="C2758" t="s">
        <v>1220</v>
      </c>
      <c r="D2758" t="s">
        <v>4</v>
      </c>
      <c r="E2758" t="s">
        <v>1197</v>
      </c>
      <c r="F2758" t="s">
        <v>1720</v>
      </c>
      <c r="G2758" t="s">
        <v>3</v>
      </c>
      <c r="H2758" s="3">
        <v>45427</v>
      </c>
      <c r="I2758" s="4">
        <v>45676539059</v>
      </c>
      <c r="J2758" s="4">
        <v>8098044922</v>
      </c>
      <c r="K2758" s="4">
        <v>33446089844</v>
      </c>
      <c r="L2758" s="4">
        <v>0</v>
      </c>
      <c r="M2758" s="4">
        <v>33446089844</v>
      </c>
      <c r="N2758" s="4">
        <v>0</v>
      </c>
      <c r="O2758" s="4">
        <v>0</v>
      </c>
      <c r="P2758" s="4">
        <v>0</v>
      </c>
      <c r="Q2758" s="4">
        <v>33446089844</v>
      </c>
      <c r="R2758" s="4">
        <v>12230449215</v>
      </c>
    </row>
    <row r="2759" spans="1:18" outlineLevel="2" x14ac:dyDescent="0.2">
      <c r="A2759" s="2">
        <v>1</v>
      </c>
      <c r="B2759" s="2" t="s">
        <v>1741</v>
      </c>
      <c r="C2759" t="s">
        <v>1223</v>
      </c>
      <c r="D2759" t="s">
        <v>4</v>
      </c>
      <c r="E2759" t="s">
        <v>61</v>
      </c>
      <c r="F2759" t="s">
        <v>1700</v>
      </c>
      <c r="G2759" t="s">
        <v>8</v>
      </c>
      <c r="H2759" s="3">
        <v>45427</v>
      </c>
      <c r="I2759" s="4">
        <v>62600364.909999996</v>
      </c>
      <c r="J2759" s="4">
        <v>4485572</v>
      </c>
      <c r="K2759" s="4">
        <v>9330217</v>
      </c>
      <c r="L2759" s="4">
        <v>0</v>
      </c>
      <c r="M2759" s="4">
        <v>6865493.8899999997</v>
      </c>
      <c r="N2759" s="4">
        <v>2464723.11</v>
      </c>
      <c r="O2759" s="4">
        <v>0</v>
      </c>
      <c r="P2759" s="4">
        <v>0</v>
      </c>
      <c r="Q2759" s="4">
        <v>6865493.8899999997</v>
      </c>
      <c r="R2759" s="4">
        <v>53270147.909999996</v>
      </c>
    </row>
    <row r="2760" spans="1:18" outlineLevel="2" x14ac:dyDescent="0.2">
      <c r="A2760" s="2">
        <v>1</v>
      </c>
      <c r="B2760" s="2" t="s">
        <v>1741</v>
      </c>
      <c r="C2760" t="s">
        <v>1223</v>
      </c>
      <c r="D2760" t="s">
        <v>4</v>
      </c>
      <c r="E2760" t="s">
        <v>110</v>
      </c>
      <c r="F2760" t="s">
        <v>1700</v>
      </c>
      <c r="G2760" t="s">
        <v>8</v>
      </c>
      <c r="H2760" s="3">
        <v>45427</v>
      </c>
      <c r="I2760" s="4">
        <v>210197998.03</v>
      </c>
      <c r="J2760" s="4">
        <v>9230580</v>
      </c>
      <c r="K2760" s="4">
        <v>21192764</v>
      </c>
      <c r="L2760" s="4">
        <v>0</v>
      </c>
      <c r="M2760" s="4">
        <v>16747790</v>
      </c>
      <c r="N2760" s="4">
        <v>4444974</v>
      </c>
      <c r="O2760" s="4">
        <v>1111000</v>
      </c>
      <c r="P2760" s="4">
        <v>1111000</v>
      </c>
      <c r="Q2760" s="4">
        <v>15636790</v>
      </c>
      <c r="R2760" s="4">
        <v>189005234.03</v>
      </c>
    </row>
    <row r="2761" spans="1:18" outlineLevel="2" x14ac:dyDescent="0.2">
      <c r="A2761" s="2">
        <v>1</v>
      </c>
      <c r="B2761" s="2" t="s">
        <v>1741</v>
      </c>
      <c r="C2761" t="s">
        <v>1224</v>
      </c>
      <c r="D2761" t="s">
        <v>4</v>
      </c>
      <c r="E2761" t="s">
        <v>61</v>
      </c>
      <c r="F2761" t="s">
        <v>1700</v>
      </c>
      <c r="G2761" t="s">
        <v>8</v>
      </c>
      <c r="H2761" s="3">
        <v>45427</v>
      </c>
      <c r="I2761" s="4">
        <v>543842967.24000001</v>
      </c>
      <c r="J2761" s="4">
        <v>8580181</v>
      </c>
      <c r="K2761" s="4">
        <v>175679246</v>
      </c>
      <c r="L2761" s="4">
        <v>0</v>
      </c>
      <c r="M2761" s="4">
        <v>88150922</v>
      </c>
      <c r="N2761" s="4">
        <v>87528324</v>
      </c>
      <c r="O2761" s="4">
        <v>0</v>
      </c>
      <c r="P2761" s="4">
        <v>0</v>
      </c>
      <c r="Q2761" s="4">
        <v>88150922</v>
      </c>
      <c r="R2761" s="4">
        <v>368163721.24000001</v>
      </c>
    </row>
    <row r="2762" spans="1:18" outlineLevel="2" x14ac:dyDescent="0.2">
      <c r="A2762" s="2">
        <v>1</v>
      </c>
      <c r="B2762" s="2" t="s">
        <v>1741</v>
      </c>
      <c r="C2762" t="s">
        <v>1224</v>
      </c>
      <c r="D2762" t="s">
        <v>4</v>
      </c>
      <c r="E2762" t="s">
        <v>61</v>
      </c>
      <c r="F2762" t="s">
        <v>1722</v>
      </c>
      <c r="G2762" t="s">
        <v>10</v>
      </c>
      <c r="H2762" s="3">
        <v>45427</v>
      </c>
      <c r="I2762" s="4">
        <v>8000000</v>
      </c>
      <c r="J2762" s="4">
        <v>4800000</v>
      </c>
      <c r="K2762" s="4">
        <v>4800000</v>
      </c>
      <c r="L2762" s="4">
        <v>0</v>
      </c>
      <c r="M2762" s="4">
        <v>0</v>
      </c>
      <c r="N2762" s="4">
        <v>4800000</v>
      </c>
      <c r="O2762" s="4">
        <v>0</v>
      </c>
      <c r="P2762" s="4">
        <v>0</v>
      </c>
      <c r="Q2762" s="4">
        <v>0</v>
      </c>
      <c r="R2762" s="4">
        <v>3200000</v>
      </c>
    </row>
    <row r="2763" spans="1:18" outlineLevel="2" x14ac:dyDescent="0.2">
      <c r="A2763" s="2">
        <v>1</v>
      </c>
      <c r="B2763" s="2" t="s">
        <v>1741</v>
      </c>
      <c r="C2763" t="s">
        <v>1224</v>
      </c>
      <c r="D2763" t="s">
        <v>4</v>
      </c>
      <c r="E2763" t="s">
        <v>110</v>
      </c>
      <c r="F2763" t="s">
        <v>1700</v>
      </c>
      <c r="G2763" t="s">
        <v>8</v>
      </c>
      <c r="H2763" s="3">
        <v>45427</v>
      </c>
      <c r="I2763" s="4">
        <v>1953592251.2</v>
      </c>
      <c r="J2763" s="4">
        <v>357394198</v>
      </c>
      <c r="K2763" s="4">
        <v>1096049198</v>
      </c>
      <c r="L2763" s="4">
        <v>0</v>
      </c>
      <c r="M2763" s="4">
        <v>630000000</v>
      </c>
      <c r="N2763" s="4">
        <v>466049198</v>
      </c>
      <c r="O2763" s="4">
        <v>18614600</v>
      </c>
      <c r="P2763" s="4">
        <v>18614600</v>
      </c>
      <c r="Q2763" s="4">
        <v>611385400</v>
      </c>
      <c r="R2763" s="4">
        <v>857543053.20000005</v>
      </c>
    </row>
    <row r="2764" spans="1:18" outlineLevel="2" x14ac:dyDescent="0.2">
      <c r="A2764" s="2">
        <v>1</v>
      </c>
      <c r="B2764" s="2" t="s">
        <v>1741</v>
      </c>
      <c r="C2764" t="s">
        <v>1224</v>
      </c>
      <c r="D2764" t="s">
        <v>4</v>
      </c>
      <c r="E2764" t="s">
        <v>110</v>
      </c>
      <c r="F2764" t="s">
        <v>1723</v>
      </c>
      <c r="G2764" t="s">
        <v>18</v>
      </c>
      <c r="H2764" s="3">
        <v>45427</v>
      </c>
      <c r="I2764" s="4">
        <v>27000000</v>
      </c>
      <c r="J2764" s="4">
        <v>4200000</v>
      </c>
      <c r="K2764" s="4">
        <v>24200000</v>
      </c>
      <c r="L2764" s="4">
        <v>0</v>
      </c>
      <c r="M2764" s="4">
        <v>20000000</v>
      </c>
      <c r="N2764" s="4">
        <v>4200000</v>
      </c>
      <c r="O2764" s="4">
        <v>0</v>
      </c>
      <c r="P2764" s="4">
        <v>0</v>
      </c>
      <c r="Q2764" s="4">
        <v>20000000</v>
      </c>
      <c r="R2764" s="4">
        <v>2800000</v>
      </c>
    </row>
    <row r="2765" spans="1:18" outlineLevel="2" x14ac:dyDescent="0.2">
      <c r="A2765" s="2">
        <v>1</v>
      </c>
      <c r="B2765" s="2" t="s">
        <v>1741</v>
      </c>
      <c r="C2765" t="s">
        <v>1224</v>
      </c>
      <c r="D2765" t="s">
        <v>4</v>
      </c>
      <c r="E2765" t="s">
        <v>110</v>
      </c>
      <c r="F2765" t="s">
        <v>1722</v>
      </c>
      <c r="G2765" t="s">
        <v>10</v>
      </c>
      <c r="H2765" s="3">
        <v>45427</v>
      </c>
      <c r="I2765" s="4">
        <v>580960000</v>
      </c>
      <c r="J2765" s="4">
        <v>96000000</v>
      </c>
      <c r="K2765" s="4">
        <v>286000000</v>
      </c>
      <c r="L2765" s="4">
        <v>0</v>
      </c>
      <c r="M2765" s="4">
        <v>0</v>
      </c>
      <c r="N2765" s="4">
        <v>286000000</v>
      </c>
      <c r="O2765" s="4">
        <v>0</v>
      </c>
      <c r="P2765" s="4">
        <v>0</v>
      </c>
      <c r="Q2765" s="4">
        <v>0</v>
      </c>
      <c r="R2765" s="4">
        <v>294960000</v>
      </c>
    </row>
    <row r="2766" spans="1:18" outlineLevel="2" x14ac:dyDescent="0.2">
      <c r="A2766" s="2">
        <v>1</v>
      </c>
      <c r="B2766" s="2" t="s">
        <v>1741</v>
      </c>
      <c r="C2766" t="s">
        <v>1225</v>
      </c>
      <c r="D2766" t="s">
        <v>4</v>
      </c>
      <c r="E2766" t="s">
        <v>1226</v>
      </c>
      <c r="F2766" t="s">
        <v>1700</v>
      </c>
      <c r="G2766" t="s">
        <v>8</v>
      </c>
      <c r="H2766" s="3">
        <v>45427</v>
      </c>
      <c r="I2766" s="4">
        <v>20674805.77</v>
      </c>
      <c r="J2766" s="4">
        <v>1472539</v>
      </c>
      <c r="K2766" s="4">
        <v>2376771</v>
      </c>
      <c r="L2766" s="4">
        <v>0</v>
      </c>
      <c r="M2766" s="4">
        <v>2376771</v>
      </c>
      <c r="N2766" s="4">
        <v>0</v>
      </c>
      <c r="O2766" s="4">
        <v>0</v>
      </c>
      <c r="P2766" s="4">
        <v>0</v>
      </c>
      <c r="Q2766" s="4">
        <v>2376771</v>
      </c>
      <c r="R2766" s="4">
        <v>18298034.77</v>
      </c>
    </row>
    <row r="2767" spans="1:18" outlineLevel="2" x14ac:dyDescent="0.2">
      <c r="A2767" s="2">
        <v>1</v>
      </c>
      <c r="B2767" s="2" t="s">
        <v>1741</v>
      </c>
      <c r="C2767" t="s">
        <v>1225</v>
      </c>
      <c r="D2767" t="s">
        <v>4</v>
      </c>
      <c r="E2767" t="s">
        <v>1226</v>
      </c>
      <c r="F2767" t="s">
        <v>1722</v>
      </c>
      <c r="G2767" t="s">
        <v>10</v>
      </c>
      <c r="H2767" s="3">
        <v>45427</v>
      </c>
      <c r="I2767" s="4">
        <v>13194375.83</v>
      </c>
      <c r="J2767" s="4">
        <v>864000</v>
      </c>
      <c r="K2767" s="4">
        <v>864000</v>
      </c>
      <c r="L2767" s="4">
        <v>0</v>
      </c>
      <c r="M2767" s="4">
        <v>864000</v>
      </c>
      <c r="N2767" s="4">
        <v>0</v>
      </c>
      <c r="O2767" s="4">
        <v>0</v>
      </c>
      <c r="P2767" s="4">
        <v>0</v>
      </c>
      <c r="Q2767" s="4">
        <v>864000</v>
      </c>
      <c r="R2767" s="4">
        <v>12330375.83</v>
      </c>
    </row>
    <row r="2768" spans="1:18" outlineLevel="2" x14ac:dyDescent="0.2">
      <c r="A2768" s="2">
        <v>1</v>
      </c>
      <c r="B2768" s="2" t="s">
        <v>1741</v>
      </c>
      <c r="C2768" t="s">
        <v>1227</v>
      </c>
      <c r="D2768" t="s">
        <v>4</v>
      </c>
      <c r="E2768" t="s">
        <v>61</v>
      </c>
      <c r="F2768" t="s">
        <v>1700</v>
      </c>
      <c r="G2768" t="s">
        <v>8</v>
      </c>
      <c r="H2768" s="3">
        <v>45427</v>
      </c>
      <c r="I2768" s="4">
        <v>23486348.879999999</v>
      </c>
      <c r="J2768" s="4">
        <v>701344</v>
      </c>
      <c r="K2768" s="4">
        <v>1870251</v>
      </c>
      <c r="L2768" s="4">
        <v>0</v>
      </c>
      <c r="M2768" s="4">
        <v>1168907</v>
      </c>
      <c r="N2768" s="4">
        <v>701344</v>
      </c>
      <c r="O2768" s="4">
        <v>1466864</v>
      </c>
      <c r="P2768" s="4">
        <v>1466864</v>
      </c>
      <c r="Q2768" s="4">
        <v>-297957</v>
      </c>
      <c r="R2768" s="4">
        <v>21616097.879999999</v>
      </c>
    </row>
    <row r="2769" spans="1:18" outlineLevel="2" x14ac:dyDescent="0.2">
      <c r="A2769" s="2">
        <v>1</v>
      </c>
      <c r="B2769" s="2" t="s">
        <v>1741</v>
      </c>
      <c r="C2769" t="s">
        <v>1227</v>
      </c>
      <c r="D2769" t="s">
        <v>4</v>
      </c>
      <c r="E2769" t="s">
        <v>1226</v>
      </c>
      <c r="F2769" t="s">
        <v>1700</v>
      </c>
      <c r="G2769" t="s">
        <v>8</v>
      </c>
      <c r="H2769" s="3">
        <v>45427</v>
      </c>
      <c r="I2769" s="4">
        <v>35212390.57</v>
      </c>
      <c r="J2769" s="4">
        <v>1212996</v>
      </c>
      <c r="K2769" s="4">
        <v>4134655</v>
      </c>
      <c r="L2769" s="4">
        <v>0</v>
      </c>
      <c r="M2769" s="4">
        <v>2921659</v>
      </c>
      <c r="N2769" s="4">
        <v>1212996</v>
      </c>
      <c r="O2769" s="4">
        <v>0</v>
      </c>
      <c r="P2769" s="4">
        <v>0</v>
      </c>
      <c r="Q2769" s="4">
        <v>2921659</v>
      </c>
      <c r="R2769" s="4">
        <v>31077735.57</v>
      </c>
    </row>
    <row r="2770" spans="1:18" outlineLevel="2" x14ac:dyDescent="0.2">
      <c r="A2770" s="2">
        <v>1</v>
      </c>
      <c r="B2770" s="2" t="s">
        <v>1741</v>
      </c>
      <c r="C2770" t="s">
        <v>1228</v>
      </c>
      <c r="D2770" t="s">
        <v>4</v>
      </c>
      <c r="E2770" t="s">
        <v>1226</v>
      </c>
      <c r="F2770" t="s">
        <v>1700</v>
      </c>
      <c r="G2770" t="s">
        <v>8</v>
      </c>
      <c r="H2770" s="3">
        <v>45427</v>
      </c>
      <c r="I2770" s="4">
        <v>46762721.890000001</v>
      </c>
      <c r="J2770" s="4">
        <v>1466711</v>
      </c>
      <c r="K2770" s="4">
        <v>18238934</v>
      </c>
      <c r="L2770" s="4">
        <v>0</v>
      </c>
      <c r="M2770" s="4">
        <v>18238933</v>
      </c>
      <c r="N2770" s="4">
        <v>1</v>
      </c>
      <c r="O2770" s="4">
        <v>8851256</v>
      </c>
      <c r="P2770" s="4">
        <v>8851256</v>
      </c>
      <c r="Q2770" s="4">
        <v>9387677</v>
      </c>
      <c r="R2770" s="4">
        <v>28523787.890000001</v>
      </c>
    </row>
    <row r="2771" spans="1:18" outlineLevel="2" x14ac:dyDescent="0.2">
      <c r="A2771" s="2">
        <v>1</v>
      </c>
      <c r="B2771" s="2" t="s">
        <v>1741</v>
      </c>
      <c r="C2771" t="s">
        <v>1229</v>
      </c>
      <c r="D2771" t="s">
        <v>4</v>
      </c>
      <c r="E2771" t="s">
        <v>1226</v>
      </c>
      <c r="F2771" t="s">
        <v>1700</v>
      </c>
      <c r="G2771" t="s">
        <v>8</v>
      </c>
      <c r="H2771" s="3">
        <v>45427</v>
      </c>
      <c r="I2771" s="4">
        <v>33160660.25</v>
      </c>
      <c r="J2771" s="4">
        <v>336000</v>
      </c>
      <c r="K2771" s="4">
        <v>2122435</v>
      </c>
      <c r="L2771" s="4">
        <v>0</v>
      </c>
      <c r="M2771" s="4">
        <v>2120000</v>
      </c>
      <c r="N2771" s="4">
        <v>2435</v>
      </c>
      <c r="O2771" s="4">
        <v>0</v>
      </c>
      <c r="P2771" s="4">
        <v>0</v>
      </c>
      <c r="Q2771" s="4">
        <v>2120000</v>
      </c>
      <c r="R2771" s="4">
        <v>31038225.25</v>
      </c>
    </row>
    <row r="2772" spans="1:18" outlineLevel="2" x14ac:dyDescent="0.2">
      <c r="A2772" s="2">
        <v>1</v>
      </c>
      <c r="B2772" s="2" t="s">
        <v>1741</v>
      </c>
      <c r="C2772" t="s">
        <v>1230</v>
      </c>
      <c r="D2772" t="s">
        <v>4</v>
      </c>
      <c r="E2772" t="s">
        <v>1226</v>
      </c>
      <c r="F2772" t="s">
        <v>1700</v>
      </c>
      <c r="G2772" t="s">
        <v>8</v>
      </c>
      <c r="H2772" s="3">
        <v>45427</v>
      </c>
      <c r="I2772" s="4">
        <v>54466551.460000001</v>
      </c>
      <c r="J2772" s="4">
        <v>2952000</v>
      </c>
      <c r="K2772" s="4">
        <v>7322000</v>
      </c>
      <c r="L2772" s="4">
        <v>0</v>
      </c>
      <c r="M2772" s="4">
        <v>2826940</v>
      </c>
      <c r="N2772" s="4">
        <v>4495060</v>
      </c>
      <c r="O2772" s="4">
        <v>0</v>
      </c>
      <c r="P2772" s="4">
        <v>0</v>
      </c>
      <c r="Q2772" s="4">
        <v>2826940</v>
      </c>
      <c r="R2772" s="4">
        <v>47144551.460000001</v>
      </c>
    </row>
    <row r="2773" spans="1:18" outlineLevel="2" x14ac:dyDescent="0.2">
      <c r="A2773" s="2">
        <v>1</v>
      </c>
      <c r="B2773" s="2" t="s">
        <v>1741</v>
      </c>
      <c r="C2773" t="s">
        <v>1231</v>
      </c>
      <c r="D2773" t="s">
        <v>4</v>
      </c>
      <c r="E2773" t="s">
        <v>1226</v>
      </c>
      <c r="F2773" t="s">
        <v>1700</v>
      </c>
      <c r="G2773" t="s">
        <v>8</v>
      </c>
      <c r="H2773" s="3">
        <v>45427</v>
      </c>
      <c r="I2773" s="4">
        <v>47896227.030000001</v>
      </c>
      <c r="J2773" s="4">
        <v>1472542</v>
      </c>
      <c r="K2773" s="4">
        <v>18807812</v>
      </c>
      <c r="L2773" s="4">
        <v>0</v>
      </c>
      <c r="M2773" s="4">
        <v>0</v>
      </c>
      <c r="N2773" s="4">
        <v>18807812</v>
      </c>
      <c r="O2773" s="4">
        <v>0</v>
      </c>
      <c r="P2773" s="4">
        <v>0</v>
      </c>
      <c r="Q2773" s="4">
        <v>0</v>
      </c>
      <c r="R2773" s="4">
        <v>29088415.030000001</v>
      </c>
    </row>
    <row r="2774" spans="1:18" outlineLevel="2" x14ac:dyDescent="0.2">
      <c r="A2774" s="2">
        <v>1</v>
      </c>
      <c r="B2774" s="2" t="s">
        <v>1741</v>
      </c>
      <c r="C2774" t="s">
        <v>1232</v>
      </c>
      <c r="D2774" t="s">
        <v>4</v>
      </c>
      <c r="E2774" t="s">
        <v>1226</v>
      </c>
      <c r="F2774" t="s">
        <v>1700</v>
      </c>
      <c r="G2774" t="s">
        <v>8</v>
      </c>
      <c r="H2774" s="3">
        <v>45427</v>
      </c>
      <c r="I2774" s="4">
        <v>41989372.43</v>
      </c>
      <c r="J2774" s="4">
        <v>4097051</v>
      </c>
      <c r="K2774" s="4">
        <v>6120452</v>
      </c>
      <c r="L2774" s="4">
        <v>0</v>
      </c>
      <c r="M2774" s="4">
        <v>2023401</v>
      </c>
      <c r="N2774" s="4">
        <v>4097051</v>
      </c>
      <c r="O2774" s="4">
        <v>404550</v>
      </c>
      <c r="P2774" s="4">
        <v>404550</v>
      </c>
      <c r="Q2774" s="4">
        <v>1618851</v>
      </c>
      <c r="R2774" s="4">
        <v>35868920.43</v>
      </c>
    </row>
    <row r="2775" spans="1:18" outlineLevel="2" x14ac:dyDescent="0.2">
      <c r="A2775" s="2">
        <v>1</v>
      </c>
      <c r="B2775" s="2" t="s">
        <v>1741</v>
      </c>
      <c r="C2775" t="s">
        <v>1232</v>
      </c>
      <c r="D2775" t="s">
        <v>4</v>
      </c>
      <c r="E2775" t="s">
        <v>1226</v>
      </c>
      <c r="F2775" t="s">
        <v>1722</v>
      </c>
      <c r="G2775" t="s">
        <v>10</v>
      </c>
      <c r="H2775" s="3">
        <v>45427</v>
      </c>
      <c r="I2775" s="4">
        <v>18460800</v>
      </c>
      <c r="J2775" s="4">
        <v>1366080</v>
      </c>
      <c r="K2775" s="4">
        <v>2166080</v>
      </c>
      <c r="L2775" s="4">
        <v>0</v>
      </c>
      <c r="M2775" s="4">
        <v>800000</v>
      </c>
      <c r="N2775" s="4">
        <v>1366080</v>
      </c>
      <c r="O2775" s="4">
        <v>0</v>
      </c>
      <c r="P2775" s="4">
        <v>0</v>
      </c>
      <c r="Q2775" s="4">
        <v>800000</v>
      </c>
      <c r="R2775" s="4">
        <v>16294720</v>
      </c>
    </row>
    <row r="2776" spans="1:18" outlineLevel="2" x14ac:dyDescent="0.2">
      <c r="A2776" s="2">
        <v>1</v>
      </c>
      <c r="B2776" s="2" t="s">
        <v>1741</v>
      </c>
      <c r="C2776" t="s">
        <v>1233</v>
      </c>
      <c r="D2776" t="s">
        <v>4</v>
      </c>
      <c r="E2776" t="s">
        <v>1226</v>
      </c>
      <c r="F2776" t="s">
        <v>1700</v>
      </c>
      <c r="G2776" t="s">
        <v>8</v>
      </c>
      <c r="H2776" s="3">
        <v>45427</v>
      </c>
      <c r="I2776" s="4">
        <v>38736716.270000003</v>
      </c>
      <c r="J2776" s="4">
        <v>2618514</v>
      </c>
      <c r="K2776" s="4">
        <v>5919105</v>
      </c>
      <c r="L2776" s="4">
        <v>0</v>
      </c>
      <c r="M2776" s="4">
        <v>3300591</v>
      </c>
      <c r="N2776" s="4">
        <v>2618514</v>
      </c>
      <c r="O2776" s="4">
        <v>0</v>
      </c>
      <c r="P2776" s="4">
        <v>0</v>
      </c>
      <c r="Q2776" s="4">
        <v>3300591</v>
      </c>
      <c r="R2776" s="4">
        <v>32817611.27</v>
      </c>
    </row>
    <row r="2777" spans="1:18" outlineLevel="2" x14ac:dyDescent="0.2">
      <c r="A2777" s="2">
        <v>1</v>
      </c>
      <c r="B2777" s="2" t="s">
        <v>1741</v>
      </c>
      <c r="C2777" t="s">
        <v>1234</v>
      </c>
      <c r="D2777" t="s">
        <v>4</v>
      </c>
      <c r="E2777" t="s">
        <v>61</v>
      </c>
      <c r="F2777" t="s">
        <v>1700</v>
      </c>
      <c r="G2777" t="s">
        <v>8</v>
      </c>
      <c r="H2777" s="3">
        <v>45427</v>
      </c>
      <c r="I2777" s="4">
        <v>71218579.840000004</v>
      </c>
      <c r="J2777" s="4">
        <v>4035109</v>
      </c>
      <c r="K2777" s="4">
        <v>13647387</v>
      </c>
      <c r="L2777" s="4">
        <v>0</v>
      </c>
      <c r="M2777" s="4">
        <v>4295273</v>
      </c>
      <c r="N2777" s="4">
        <v>9352114</v>
      </c>
      <c r="O2777" s="4">
        <v>0</v>
      </c>
      <c r="P2777" s="4">
        <v>0</v>
      </c>
      <c r="Q2777" s="4">
        <v>4295273</v>
      </c>
      <c r="R2777" s="4">
        <v>57571192.840000004</v>
      </c>
    </row>
    <row r="2778" spans="1:18" outlineLevel="2" x14ac:dyDescent="0.2">
      <c r="A2778" s="2">
        <v>1</v>
      </c>
      <c r="B2778" s="2" t="s">
        <v>1741</v>
      </c>
      <c r="C2778" t="s">
        <v>1234</v>
      </c>
      <c r="D2778" t="s">
        <v>4</v>
      </c>
      <c r="E2778" t="s">
        <v>1226</v>
      </c>
      <c r="F2778" t="s">
        <v>1700</v>
      </c>
      <c r="G2778" t="s">
        <v>8</v>
      </c>
      <c r="H2778" s="3">
        <v>45427</v>
      </c>
      <c r="I2778" s="4">
        <v>164064389.16999999</v>
      </c>
      <c r="J2778" s="4">
        <v>10109200</v>
      </c>
      <c r="K2778" s="4">
        <v>24462867</v>
      </c>
      <c r="L2778" s="4">
        <v>0</v>
      </c>
      <c r="M2778" s="4">
        <v>11445000</v>
      </c>
      <c r="N2778" s="4">
        <v>13017867</v>
      </c>
      <c r="O2778" s="4">
        <v>0</v>
      </c>
      <c r="P2778" s="4">
        <v>0</v>
      </c>
      <c r="Q2778" s="4">
        <v>11445000</v>
      </c>
      <c r="R2778" s="4">
        <v>139601522.16999999</v>
      </c>
    </row>
    <row r="2779" spans="1:18" outlineLevel="2" x14ac:dyDescent="0.2">
      <c r="A2779" s="2">
        <v>1</v>
      </c>
      <c r="B2779" s="2" t="s">
        <v>1741</v>
      </c>
      <c r="C2779" t="s">
        <v>1234</v>
      </c>
      <c r="D2779" t="s">
        <v>4</v>
      </c>
      <c r="E2779" t="s">
        <v>1226</v>
      </c>
      <c r="F2779" t="s">
        <v>1722</v>
      </c>
      <c r="G2779" t="s">
        <v>10</v>
      </c>
      <c r="H2779" s="3">
        <v>45427</v>
      </c>
      <c r="I2779" s="4">
        <v>609813814.5</v>
      </c>
      <c r="J2779" s="4">
        <v>45736036</v>
      </c>
      <c r="K2779" s="4">
        <v>121962763</v>
      </c>
      <c r="L2779" s="4">
        <v>0</v>
      </c>
      <c r="M2779" s="4">
        <v>0</v>
      </c>
      <c r="N2779" s="4">
        <v>121962763</v>
      </c>
      <c r="O2779" s="4">
        <v>0</v>
      </c>
      <c r="P2779" s="4">
        <v>0</v>
      </c>
      <c r="Q2779" s="4">
        <v>0</v>
      </c>
      <c r="R2779" s="4">
        <v>487851051.5</v>
      </c>
    </row>
    <row r="2780" spans="1:18" outlineLevel="2" x14ac:dyDescent="0.2">
      <c r="A2780" s="2">
        <v>1</v>
      </c>
      <c r="B2780" s="2" t="s">
        <v>1741</v>
      </c>
      <c r="C2780" t="s">
        <v>1234</v>
      </c>
      <c r="D2780" t="s">
        <v>4</v>
      </c>
      <c r="E2780" t="s">
        <v>1203</v>
      </c>
      <c r="F2780" t="s">
        <v>1700</v>
      </c>
      <c r="G2780" t="s">
        <v>8</v>
      </c>
      <c r="H2780" s="3">
        <v>45427</v>
      </c>
      <c r="I2780" s="4">
        <v>2995576.61</v>
      </c>
      <c r="J2780" s="4">
        <v>599115</v>
      </c>
      <c r="K2780" s="4">
        <v>599115</v>
      </c>
      <c r="L2780" s="4">
        <v>0</v>
      </c>
      <c r="M2780" s="4">
        <v>0</v>
      </c>
      <c r="N2780" s="4">
        <v>599115</v>
      </c>
      <c r="O2780" s="4">
        <v>0</v>
      </c>
      <c r="P2780" s="4">
        <v>0</v>
      </c>
      <c r="Q2780" s="4">
        <v>0</v>
      </c>
      <c r="R2780" s="4">
        <v>2396461.61</v>
      </c>
    </row>
    <row r="2781" spans="1:18" outlineLevel="2" x14ac:dyDescent="0.2">
      <c r="A2781" s="2">
        <v>1</v>
      </c>
      <c r="B2781" s="2" t="s">
        <v>1741</v>
      </c>
      <c r="C2781" t="s">
        <v>1235</v>
      </c>
      <c r="D2781" t="s">
        <v>4</v>
      </c>
      <c r="E2781" t="s">
        <v>61</v>
      </c>
      <c r="F2781" t="s">
        <v>1700</v>
      </c>
      <c r="G2781" t="s">
        <v>8</v>
      </c>
      <c r="H2781" s="3">
        <v>45427</v>
      </c>
      <c r="I2781" s="4">
        <v>83702497.629999995</v>
      </c>
      <c r="J2781" s="4">
        <v>4585124</v>
      </c>
      <c r="K2781" s="4">
        <v>11226998</v>
      </c>
      <c r="L2781" s="4">
        <v>0</v>
      </c>
      <c r="M2781" s="4">
        <v>0</v>
      </c>
      <c r="N2781" s="4">
        <v>11226998</v>
      </c>
      <c r="O2781" s="4">
        <v>0</v>
      </c>
      <c r="P2781" s="4">
        <v>0</v>
      </c>
      <c r="Q2781" s="4">
        <v>0</v>
      </c>
      <c r="R2781" s="4">
        <v>72475499.629999995</v>
      </c>
    </row>
    <row r="2782" spans="1:18" outlineLevel="2" x14ac:dyDescent="0.2">
      <c r="A2782" s="2">
        <v>1</v>
      </c>
      <c r="B2782" s="2" t="s">
        <v>1741</v>
      </c>
      <c r="C2782" t="s">
        <v>1235</v>
      </c>
      <c r="D2782" t="s">
        <v>4</v>
      </c>
      <c r="E2782" t="s">
        <v>1221</v>
      </c>
      <c r="F2782" t="s">
        <v>1700</v>
      </c>
      <c r="G2782" t="s">
        <v>8</v>
      </c>
      <c r="H2782" s="3">
        <v>45427</v>
      </c>
      <c r="I2782" s="4">
        <v>2782883099.25</v>
      </c>
      <c r="J2782" s="4">
        <v>188269613</v>
      </c>
      <c r="K2782" s="4">
        <v>435077932</v>
      </c>
      <c r="L2782" s="4">
        <v>0</v>
      </c>
      <c r="M2782" s="4">
        <v>1090000</v>
      </c>
      <c r="N2782" s="4">
        <v>433987932</v>
      </c>
      <c r="O2782" s="4">
        <v>0</v>
      </c>
      <c r="P2782" s="4">
        <v>0</v>
      </c>
      <c r="Q2782" s="4">
        <v>1090000</v>
      </c>
      <c r="R2782" s="4">
        <v>2347805167.25</v>
      </c>
    </row>
    <row r="2783" spans="1:18" outlineLevel="2" x14ac:dyDescent="0.2">
      <c r="A2783" s="2">
        <v>1</v>
      </c>
      <c r="B2783" s="2" t="s">
        <v>1741</v>
      </c>
      <c r="C2783" t="s">
        <v>1235</v>
      </c>
      <c r="D2783" t="s">
        <v>4</v>
      </c>
      <c r="E2783" t="s">
        <v>1221</v>
      </c>
      <c r="F2783" t="s">
        <v>1723</v>
      </c>
      <c r="G2783" t="s">
        <v>18</v>
      </c>
      <c r="H2783" s="3">
        <v>45427</v>
      </c>
      <c r="I2783" s="4">
        <v>1250000</v>
      </c>
      <c r="J2783" s="4">
        <v>750000</v>
      </c>
      <c r="K2783" s="4">
        <v>750000</v>
      </c>
      <c r="L2783" s="4">
        <v>0</v>
      </c>
      <c r="M2783" s="4">
        <v>0</v>
      </c>
      <c r="N2783" s="4">
        <v>750000</v>
      </c>
      <c r="O2783" s="4">
        <v>0</v>
      </c>
      <c r="P2783" s="4">
        <v>0</v>
      </c>
      <c r="Q2783" s="4">
        <v>0</v>
      </c>
      <c r="R2783" s="4">
        <v>500000</v>
      </c>
    </row>
    <row r="2784" spans="1:18" outlineLevel="2" x14ac:dyDescent="0.2">
      <c r="A2784" s="2">
        <v>1</v>
      </c>
      <c r="B2784" s="2" t="s">
        <v>1741</v>
      </c>
      <c r="C2784" t="s">
        <v>1235</v>
      </c>
      <c r="D2784" t="s">
        <v>4</v>
      </c>
      <c r="E2784" t="s">
        <v>1221</v>
      </c>
      <c r="F2784" t="s">
        <v>1722</v>
      </c>
      <c r="G2784" t="s">
        <v>10</v>
      </c>
      <c r="H2784" s="3">
        <v>45427</v>
      </c>
      <c r="I2784" s="4">
        <v>901094264.22000003</v>
      </c>
      <c r="J2784" s="4">
        <v>334728104</v>
      </c>
      <c r="K2784" s="4">
        <v>380728104</v>
      </c>
      <c r="L2784" s="4">
        <v>0</v>
      </c>
      <c r="M2784" s="4">
        <v>0</v>
      </c>
      <c r="N2784" s="4">
        <v>380728104</v>
      </c>
      <c r="O2784" s="4">
        <v>0</v>
      </c>
      <c r="P2784" s="4">
        <v>0</v>
      </c>
      <c r="Q2784" s="4">
        <v>0</v>
      </c>
      <c r="R2784" s="4">
        <v>520366160.22000003</v>
      </c>
    </row>
    <row r="2785" spans="1:18" outlineLevel="2" x14ac:dyDescent="0.2">
      <c r="A2785" s="2">
        <v>1</v>
      </c>
      <c r="B2785" s="2" t="s">
        <v>1800</v>
      </c>
      <c r="C2785" t="s">
        <v>1050</v>
      </c>
      <c r="D2785" t="s">
        <v>4</v>
      </c>
      <c r="E2785" t="s">
        <v>59</v>
      </c>
      <c r="F2785" t="s">
        <v>1700</v>
      </c>
      <c r="G2785" t="s">
        <v>8</v>
      </c>
      <c r="H2785" s="3">
        <v>45427</v>
      </c>
      <c r="I2785" s="4">
        <v>0</v>
      </c>
      <c r="J2785" s="4">
        <v>16673554</v>
      </c>
      <c r="K2785" s="4">
        <v>16673554</v>
      </c>
      <c r="L2785" s="4">
        <v>0</v>
      </c>
      <c r="M2785" s="4">
        <v>0</v>
      </c>
      <c r="N2785" s="4">
        <v>0</v>
      </c>
      <c r="O2785" s="4">
        <v>0</v>
      </c>
      <c r="P2785" s="4">
        <v>0</v>
      </c>
      <c r="Q2785" s="4">
        <v>0</v>
      </c>
      <c r="R2785" s="4">
        <v>0</v>
      </c>
    </row>
    <row r="2786" spans="1:18" outlineLevel="2" x14ac:dyDescent="0.2">
      <c r="A2786" s="2">
        <v>1</v>
      </c>
      <c r="B2786" s="2" t="s">
        <v>1800</v>
      </c>
      <c r="C2786" t="s">
        <v>1050</v>
      </c>
      <c r="D2786" t="s">
        <v>4</v>
      </c>
      <c r="E2786" t="s">
        <v>59</v>
      </c>
      <c r="F2786" t="s">
        <v>1723</v>
      </c>
      <c r="G2786" t="s">
        <v>18</v>
      </c>
      <c r="H2786" s="3">
        <v>45427</v>
      </c>
      <c r="I2786" s="4">
        <v>0</v>
      </c>
      <c r="J2786" s="4">
        <v>1250000</v>
      </c>
      <c r="K2786" s="4">
        <v>1250000</v>
      </c>
      <c r="L2786" s="4">
        <v>0</v>
      </c>
      <c r="M2786" s="4">
        <v>0</v>
      </c>
      <c r="N2786" s="4">
        <v>0</v>
      </c>
      <c r="O2786" s="4">
        <v>0</v>
      </c>
      <c r="P2786" s="4">
        <v>0</v>
      </c>
      <c r="Q2786" s="4">
        <v>0</v>
      </c>
      <c r="R2786" s="4">
        <v>0</v>
      </c>
    </row>
    <row r="2787" spans="1:18" outlineLevel="2" x14ac:dyDescent="0.2">
      <c r="A2787" s="2">
        <v>1</v>
      </c>
      <c r="B2787" s="2" t="s">
        <v>1800</v>
      </c>
      <c r="C2787" t="s">
        <v>1580</v>
      </c>
      <c r="D2787" t="s">
        <v>4</v>
      </c>
      <c r="E2787" t="s">
        <v>1581</v>
      </c>
      <c r="F2787" t="s">
        <v>1700</v>
      </c>
      <c r="G2787" t="s">
        <v>8</v>
      </c>
      <c r="H2787" s="3">
        <v>45427</v>
      </c>
      <c r="I2787" s="4">
        <v>0</v>
      </c>
      <c r="J2787" s="4">
        <v>2608037</v>
      </c>
      <c r="K2787" s="4">
        <v>2608037</v>
      </c>
      <c r="L2787" s="4">
        <v>0</v>
      </c>
      <c r="M2787" s="4">
        <v>0</v>
      </c>
      <c r="N2787" s="4">
        <v>0</v>
      </c>
      <c r="O2787" s="4">
        <v>0</v>
      </c>
      <c r="P2787" s="4">
        <v>0</v>
      </c>
      <c r="Q2787" s="4">
        <v>0</v>
      </c>
      <c r="R2787" s="4">
        <v>0</v>
      </c>
    </row>
    <row r="2788" spans="1:18" outlineLevel="2" x14ac:dyDescent="0.2">
      <c r="A2788" s="2">
        <v>1</v>
      </c>
      <c r="B2788" s="2" t="s">
        <v>1800</v>
      </c>
      <c r="C2788" t="s">
        <v>1580</v>
      </c>
      <c r="D2788" t="s">
        <v>4</v>
      </c>
      <c r="E2788" t="s">
        <v>1581</v>
      </c>
      <c r="F2788" t="s">
        <v>1722</v>
      </c>
      <c r="G2788" t="s">
        <v>10</v>
      </c>
      <c r="H2788" s="3">
        <v>45427</v>
      </c>
      <c r="I2788" s="4">
        <v>0</v>
      </c>
      <c r="J2788" s="4">
        <v>20000</v>
      </c>
      <c r="K2788" s="4">
        <v>20000</v>
      </c>
      <c r="L2788" s="4">
        <v>0</v>
      </c>
      <c r="M2788" s="4">
        <v>0</v>
      </c>
      <c r="N2788" s="4">
        <v>0</v>
      </c>
      <c r="O2788" s="4">
        <v>0</v>
      </c>
      <c r="P2788" s="4">
        <v>0</v>
      </c>
      <c r="Q2788" s="4">
        <v>0</v>
      </c>
      <c r="R2788" s="4">
        <v>0</v>
      </c>
    </row>
    <row r="2789" spans="1:18" outlineLevel="2" x14ac:dyDescent="0.2">
      <c r="A2789" s="2">
        <v>1</v>
      </c>
      <c r="B2789" s="2" t="s">
        <v>1800</v>
      </c>
      <c r="C2789" t="s">
        <v>1582</v>
      </c>
      <c r="D2789" t="s">
        <v>4</v>
      </c>
      <c r="E2789" t="s">
        <v>1581</v>
      </c>
      <c r="F2789" t="s">
        <v>1700</v>
      </c>
      <c r="G2789" t="s">
        <v>8</v>
      </c>
      <c r="H2789" s="3">
        <v>45427</v>
      </c>
      <c r="I2789" s="4">
        <v>0</v>
      </c>
      <c r="J2789" s="4">
        <v>1908220</v>
      </c>
      <c r="K2789" s="4">
        <v>1908220</v>
      </c>
      <c r="L2789" s="4">
        <v>0</v>
      </c>
      <c r="M2789" s="4">
        <v>0</v>
      </c>
      <c r="N2789" s="4">
        <v>0</v>
      </c>
      <c r="O2789" s="4">
        <v>0</v>
      </c>
      <c r="P2789" s="4">
        <v>0</v>
      </c>
      <c r="Q2789" s="4">
        <v>0</v>
      </c>
      <c r="R2789" s="4">
        <v>0</v>
      </c>
    </row>
    <row r="2790" spans="1:18" outlineLevel="2" x14ac:dyDescent="0.2">
      <c r="A2790" s="2">
        <v>1</v>
      </c>
      <c r="B2790" s="2" t="s">
        <v>1800</v>
      </c>
      <c r="C2790" t="s">
        <v>1582</v>
      </c>
      <c r="D2790" t="s">
        <v>4</v>
      </c>
      <c r="E2790" t="s">
        <v>1581</v>
      </c>
      <c r="F2790" t="s">
        <v>1722</v>
      </c>
      <c r="G2790" t="s">
        <v>10</v>
      </c>
      <c r="H2790" s="3">
        <v>45427</v>
      </c>
      <c r="I2790" s="4">
        <v>0</v>
      </c>
      <c r="J2790" s="4">
        <v>37500</v>
      </c>
      <c r="K2790" s="4">
        <v>37500</v>
      </c>
      <c r="L2790" s="4">
        <v>0</v>
      </c>
      <c r="M2790" s="4">
        <v>0</v>
      </c>
      <c r="N2790" s="4">
        <v>0</v>
      </c>
      <c r="O2790" s="4">
        <v>0</v>
      </c>
      <c r="P2790" s="4">
        <v>0</v>
      </c>
      <c r="Q2790" s="4">
        <v>0</v>
      </c>
      <c r="R2790" s="4">
        <v>0</v>
      </c>
    </row>
    <row r="2791" spans="1:18" outlineLevel="2" x14ac:dyDescent="0.2">
      <c r="A2791" s="2">
        <v>1</v>
      </c>
      <c r="B2791" s="2" t="s">
        <v>1800</v>
      </c>
      <c r="C2791" t="s">
        <v>1583</v>
      </c>
      <c r="D2791" t="s">
        <v>4</v>
      </c>
      <c r="E2791" t="s">
        <v>1581</v>
      </c>
      <c r="F2791" t="s">
        <v>1700</v>
      </c>
      <c r="G2791" t="s">
        <v>8</v>
      </c>
      <c r="H2791" s="3">
        <v>45427</v>
      </c>
      <c r="I2791" s="4">
        <v>0</v>
      </c>
      <c r="J2791" s="4">
        <v>2002200</v>
      </c>
      <c r="K2791" s="4">
        <v>2002200</v>
      </c>
      <c r="L2791" s="4">
        <v>0</v>
      </c>
      <c r="M2791" s="4">
        <v>0</v>
      </c>
      <c r="N2791" s="4">
        <v>0</v>
      </c>
      <c r="O2791" s="4">
        <v>0</v>
      </c>
      <c r="P2791" s="4">
        <v>0</v>
      </c>
      <c r="Q2791" s="4">
        <v>0</v>
      </c>
      <c r="R2791" s="4">
        <v>0</v>
      </c>
    </row>
    <row r="2792" spans="1:18" outlineLevel="2" x14ac:dyDescent="0.2">
      <c r="A2792" s="2">
        <v>1</v>
      </c>
      <c r="B2792" s="2" t="s">
        <v>1800</v>
      </c>
      <c r="C2792" t="s">
        <v>1350</v>
      </c>
      <c r="D2792" t="s">
        <v>4</v>
      </c>
      <c r="E2792" t="s">
        <v>1581</v>
      </c>
      <c r="F2792" t="s">
        <v>1700</v>
      </c>
      <c r="G2792" t="s">
        <v>8</v>
      </c>
      <c r="H2792" s="3">
        <v>45427</v>
      </c>
      <c r="I2792" s="4">
        <v>0</v>
      </c>
      <c r="J2792" s="4">
        <v>2038800</v>
      </c>
      <c r="K2792" s="4">
        <v>2038800</v>
      </c>
      <c r="L2792" s="4">
        <v>0</v>
      </c>
      <c r="M2792" s="4">
        <v>0</v>
      </c>
      <c r="N2792" s="4">
        <v>0</v>
      </c>
      <c r="O2792" s="4">
        <v>0</v>
      </c>
      <c r="P2792" s="4">
        <v>0</v>
      </c>
      <c r="Q2792" s="4">
        <v>0</v>
      </c>
      <c r="R2792" s="4">
        <v>0</v>
      </c>
    </row>
    <row r="2793" spans="1:18" outlineLevel="2" x14ac:dyDescent="0.2">
      <c r="A2793" s="2">
        <v>1</v>
      </c>
      <c r="B2793" s="2" t="s">
        <v>1800</v>
      </c>
      <c r="C2793" t="s">
        <v>1584</v>
      </c>
      <c r="D2793" t="s">
        <v>4</v>
      </c>
      <c r="E2793" t="s">
        <v>1581</v>
      </c>
      <c r="F2793" t="s">
        <v>1700</v>
      </c>
      <c r="G2793" t="s">
        <v>8</v>
      </c>
      <c r="H2793" s="3">
        <v>45427</v>
      </c>
      <c r="I2793" s="4">
        <v>0</v>
      </c>
      <c r="J2793" s="4">
        <v>3500000</v>
      </c>
      <c r="K2793" s="4">
        <v>3500000</v>
      </c>
      <c r="L2793" s="4">
        <v>0</v>
      </c>
      <c r="M2793" s="4">
        <v>0</v>
      </c>
      <c r="N2793" s="4">
        <v>0</v>
      </c>
      <c r="O2793" s="4">
        <v>0</v>
      </c>
      <c r="P2793" s="4">
        <v>0</v>
      </c>
      <c r="Q2793" s="4">
        <v>0</v>
      </c>
      <c r="R2793" s="4">
        <v>0</v>
      </c>
    </row>
    <row r="2794" spans="1:18" outlineLevel="2" x14ac:dyDescent="0.2">
      <c r="A2794" s="2">
        <v>1</v>
      </c>
      <c r="B2794" s="2" t="s">
        <v>1800</v>
      </c>
      <c r="C2794" t="s">
        <v>1244</v>
      </c>
      <c r="D2794" t="s">
        <v>4</v>
      </c>
      <c r="E2794" t="s">
        <v>1581</v>
      </c>
      <c r="F2794" t="s">
        <v>1700</v>
      </c>
      <c r="G2794" t="s">
        <v>8</v>
      </c>
      <c r="H2794" s="3">
        <v>45427</v>
      </c>
      <c r="I2794" s="4">
        <v>0</v>
      </c>
      <c r="J2794" s="4">
        <v>2716687</v>
      </c>
      <c r="K2794" s="4">
        <v>2716687</v>
      </c>
      <c r="L2794" s="4">
        <v>0</v>
      </c>
      <c r="M2794" s="4">
        <v>0</v>
      </c>
      <c r="N2794" s="4">
        <v>0</v>
      </c>
      <c r="O2794" s="4">
        <v>0</v>
      </c>
      <c r="P2794" s="4">
        <v>0</v>
      </c>
      <c r="Q2794" s="4">
        <v>0</v>
      </c>
      <c r="R2794" s="4">
        <v>0</v>
      </c>
    </row>
    <row r="2795" spans="1:18" outlineLevel="2" x14ac:dyDescent="0.2">
      <c r="A2795" s="2">
        <v>1</v>
      </c>
      <c r="B2795" s="2" t="s">
        <v>1800</v>
      </c>
      <c r="C2795" t="s">
        <v>1244</v>
      </c>
      <c r="D2795" t="s">
        <v>4</v>
      </c>
      <c r="E2795" t="s">
        <v>1581</v>
      </c>
      <c r="F2795" t="s">
        <v>1722</v>
      </c>
      <c r="G2795" t="s">
        <v>10</v>
      </c>
      <c r="H2795" s="3">
        <v>45427</v>
      </c>
      <c r="I2795" s="4">
        <v>0</v>
      </c>
      <c r="J2795" s="4">
        <v>81676</v>
      </c>
      <c r="K2795" s="4">
        <v>81676</v>
      </c>
      <c r="L2795" s="4">
        <v>0</v>
      </c>
      <c r="M2795" s="4">
        <v>0</v>
      </c>
      <c r="N2795" s="4">
        <v>0</v>
      </c>
      <c r="O2795" s="4">
        <v>0</v>
      </c>
      <c r="P2795" s="4">
        <v>0</v>
      </c>
      <c r="Q2795" s="4">
        <v>0</v>
      </c>
      <c r="R2795" s="4">
        <v>0</v>
      </c>
    </row>
    <row r="2796" spans="1:18" outlineLevel="2" x14ac:dyDescent="0.2">
      <c r="A2796" s="2">
        <v>1</v>
      </c>
      <c r="B2796" s="2" t="s">
        <v>1773</v>
      </c>
      <c r="C2796" t="s">
        <v>159</v>
      </c>
      <c r="D2796" t="s">
        <v>4</v>
      </c>
      <c r="E2796" t="s">
        <v>59</v>
      </c>
      <c r="F2796" t="s">
        <v>1700</v>
      </c>
      <c r="G2796" t="s">
        <v>8</v>
      </c>
      <c r="H2796" s="3">
        <v>45427</v>
      </c>
      <c r="I2796" s="4">
        <v>2949403966.8000002</v>
      </c>
      <c r="J2796" s="4">
        <v>274519825</v>
      </c>
      <c r="K2796" s="4">
        <v>678942417</v>
      </c>
      <c r="L2796" s="4">
        <v>0</v>
      </c>
      <c r="M2796" s="4">
        <v>257502319</v>
      </c>
      <c r="N2796" s="4">
        <v>421440098</v>
      </c>
      <c r="O2796" s="4">
        <v>22333183.460000001</v>
      </c>
      <c r="P2796" s="4">
        <v>27949047.469999999</v>
      </c>
      <c r="Q2796" s="4">
        <v>229553271.53</v>
      </c>
      <c r="R2796" s="4">
        <v>2270461549.8000002</v>
      </c>
    </row>
    <row r="2797" spans="1:18" outlineLevel="2" x14ac:dyDescent="0.2">
      <c r="A2797" s="2">
        <v>1</v>
      </c>
      <c r="B2797" s="2" t="s">
        <v>1773</v>
      </c>
      <c r="C2797" t="s">
        <v>159</v>
      </c>
      <c r="D2797" t="s">
        <v>4</v>
      </c>
      <c r="E2797" t="s">
        <v>59</v>
      </c>
      <c r="F2797" t="s">
        <v>1723</v>
      </c>
      <c r="G2797" t="s">
        <v>18</v>
      </c>
      <c r="H2797" s="3">
        <v>45427</v>
      </c>
      <c r="I2797" s="4">
        <v>72840000</v>
      </c>
      <c r="J2797" s="4">
        <v>4770000</v>
      </c>
      <c r="K2797" s="4">
        <v>44092500</v>
      </c>
      <c r="L2797" s="4">
        <v>0</v>
      </c>
      <c r="M2797" s="4">
        <v>0</v>
      </c>
      <c r="N2797" s="4">
        <v>44092500</v>
      </c>
      <c r="O2797" s="4">
        <v>0</v>
      </c>
      <c r="P2797" s="4">
        <v>0</v>
      </c>
      <c r="Q2797" s="4">
        <v>0</v>
      </c>
      <c r="R2797" s="4">
        <v>28747500</v>
      </c>
    </row>
    <row r="2798" spans="1:18" outlineLevel="2" x14ac:dyDescent="0.2">
      <c r="A2798" s="2">
        <v>1</v>
      </c>
      <c r="B2798" s="2" t="s">
        <v>1773</v>
      </c>
      <c r="C2798" t="s">
        <v>159</v>
      </c>
      <c r="D2798" t="s">
        <v>4</v>
      </c>
      <c r="E2798" t="s">
        <v>59</v>
      </c>
      <c r="F2798" t="s">
        <v>1722</v>
      </c>
      <c r="G2798" t="s">
        <v>10</v>
      </c>
      <c r="H2798" s="3">
        <v>45427</v>
      </c>
      <c r="I2798" s="4">
        <v>698400000</v>
      </c>
      <c r="J2798" s="4">
        <v>11940000</v>
      </c>
      <c r="K2798" s="4">
        <v>31315000</v>
      </c>
      <c r="L2798" s="4">
        <v>0</v>
      </c>
      <c r="M2798" s="4">
        <v>0</v>
      </c>
      <c r="N2798" s="4">
        <v>31315000</v>
      </c>
      <c r="O2798" s="4">
        <v>0</v>
      </c>
      <c r="P2798" s="4">
        <v>0</v>
      </c>
      <c r="Q2798" s="4">
        <v>0</v>
      </c>
      <c r="R2798" s="4">
        <v>667085000</v>
      </c>
    </row>
    <row r="2799" spans="1:18" outlineLevel="2" x14ac:dyDescent="0.2">
      <c r="A2799" s="2">
        <v>1</v>
      </c>
      <c r="B2799" s="2" t="s">
        <v>1773</v>
      </c>
      <c r="C2799" t="s">
        <v>159</v>
      </c>
      <c r="D2799" t="s">
        <v>4</v>
      </c>
      <c r="E2799" t="s">
        <v>112</v>
      </c>
      <c r="F2799" t="s">
        <v>1700</v>
      </c>
      <c r="G2799" t="s">
        <v>8</v>
      </c>
      <c r="H2799" s="3">
        <v>45427</v>
      </c>
      <c r="I2799" s="4">
        <v>4786692000</v>
      </c>
      <c r="J2799" s="4">
        <v>695187520</v>
      </c>
      <c r="K2799" s="4">
        <v>1302416687</v>
      </c>
      <c r="L2799" s="4">
        <v>0</v>
      </c>
      <c r="M2799" s="4">
        <v>125042832.8</v>
      </c>
      <c r="N2799" s="4">
        <v>1177373854.2</v>
      </c>
      <c r="O2799" s="4">
        <v>3524832.8</v>
      </c>
      <c r="P2799" s="4">
        <v>8573334.9299999997</v>
      </c>
      <c r="Q2799" s="4">
        <v>116469497.87</v>
      </c>
      <c r="R2799" s="4">
        <v>3484275313</v>
      </c>
    </row>
    <row r="2800" spans="1:18" outlineLevel="2" x14ac:dyDescent="0.2">
      <c r="A2800" s="2">
        <v>1</v>
      </c>
      <c r="B2800" s="2" t="s">
        <v>1773</v>
      </c>
      <c r="C2800" t="s">
        <v>159</v>
      </c>
      <c r="D2800" t="s">
        <v>4</v>
      </c>
      <c r="E2800" t="s">
        <v>112</v>
      </c>
      <c r="F2800" t="s">
        <v>1723</v>
      </c>
      <c r="G2800" t="s">
        <v>18</v>
      </c>
      <c r="H2800" s="3">
        <v>45427</v>
      </c>
      <c r="I2800" s="4">
        <v>10700000</v>
      </c>
      <c r="J2800" s="4">
        <v>1280000</v>
      </c>
      <c r="K2800" s="4">
        <v>9513333</v>
      </c>
      <c r="L2800" s="4">
        <v>0</v>
      </c>
      <c r="M2800" s="4">
        <v>0</v>
      </c>
      <c r="N2800" s="4">
        <v>9513333</v>
      </c>
      <c r="O2800" s="4">
        <v>0</v>
      </c>
      <c r="P2800" s="4">
        <v>0</v>
      </c>
      <c r="Q2800" s="4">
        <v>0</v>
      </c>
      <c r="R2800" s="4">
        <v>1186667</v>
      </c>
    </row>
    <row r="2801" spans="1:18" outlineLevel="2" x14ac:dyDescent="0.2">
      <c r="A2801" s="2">
        <v>1</v>
      </c>
      <c r="B2801" s="2" t="s">
        <v>1773</v>
      </c>
      <c r="C2801" t="s">
        <v>159</v>
      </c>
      <c r="D2801" t="s">
        <v>4</v>
      </c>
      <c r="E2801" t="s">
        <v>112</v>
      </c>
      <c r="F2801" t="s">
        <v>1722</v>
      </c>
      <c r="G2801" t="s">
        <v>10</v>
      </c>
      <c r="H2801" s="3">
        <v>45427</v>
      </c>
      <c r="I2801" s="4">
        <v>2656000000</v>
      </c>
      <c r="J2801" s="4">
        <v>3600000</v>
      </c>
      <c r="K2801" s="4">
        <v>3600000</v>
      </c>
      <c r="L2801" s="4">
        <v>0</v>
      </c>
      <c r="M2801" s="4">
        <v>0</v>
      </c>
      <c r="N2801" s="4">
        <v>3600000</v>
      </c>
      <c r="O2801" s="4">
        <v>0</v>
      </c>
      <c r="P2801" s="4">
        <v>0</v>
      </c>
      <c r="Q2801" s="4">
        <v>0</v>
      </c>
      <c r="R2801" s="4">
        <v>2652400000</v>
      </c>
    </row>
    <row r="2802" spans="1:18" outlineLevel="2" x14ac:dyDescent="0.2">
      <c r="A2802" s="2">
        <v>1</v>
      </c>
      <c r="B2802" s="2" t="s">
        <v>1773</v>
      </c>
      <c r="C2802" t="s">
        <v>159</v>
      </c>
      <c r="D2802" t="s">
        <v>4</v>
      </c>
      <c r="E2802" t="s">
        <v>161</v>
      </c>
      <c r="F2802" t="s">
        <v>1700</v>
      </c>
      <c r="G2802" t="s">
        <v>8</v>
      </c>
      <c r="H2802" s="3">
        <v>45427</v>
      </c>
      <c r="I2802" s="4">
        <v>6103937350</v>
      </c>
      <c r="J2802" s="4">
        <v>1019427000</v>
      </c>
      <c r="K2802" s="4">
        <v>1231127000</v>
      </c>
      <c r="L2802" s="4">
        <v>0</v>
      </c>
      <c r="M2802" s="4">
        <v>110539257.44</v>
      </c>
      <c r="N2802" s="4">
        <v>1120587742.5599999</v>
      </c>
      <c r="O2802" s="4">
        <v>40089096.32</v>
      </c>
      <c r="P2802" s="4">
        <v>40089096.32</v>
      </c>
      <c r="Q2802" s="4">
        <v>70450161.120000005</v>
      </c>
      <c r="R2802" s="4">
        <v>4872810350</v>
      </c>
    </row>
    <row r="2803" spans="1:18" outlineLevel="2" x14ac:dyDescent="0.2">
      <c r="A2803" s="2">
        <v>1</v>
      </c>
      <c r="B2803" s="2" t="s">
        <v>1773</v>
      </c>
      <c r="C2803" t="s">
        <v>159</v>
      </c>
      <c r="D2803" t="s">
        <v>4</v>
      </c>
      <c r="E2803" t="s">
        <v>161</v>
      </c>
      <c r="F2803" t="s">
        <v>1722</v>
      </c>
      <c r="G2803" t="s">
        <v>10</v>
      </c>
      <c r="H2803" s="3">
        <v>45427</v>
      </c>
      <c r="I2803" s="4">
        <v>1347110000</v>
      </c>
      <c r="J2803" s="4">
        <v>756000000</v>
      </c>
      <c r="K2803" s="4">
        <v>756000000</v>
      </c>
      <c r="L2803" s="4">
        <v>0</v>
      </c>
      <c r="M2803" s="4">
        <v>0</v>
      </c>
      <c r="N2803" s="4">
        <v>756000000</v>
      </c>
      <c r="O2803" s="4">
        <v>0</v>
      </c>
      <c r="P2803" s="4">
        <v>0</v>
      </c>
      <c r="Q2803" s="4">
        <v>0</v>
      </c>
      <c r="R2803" s="4">
        <v>591110000</v>
      </c>
    </row>
    <row r="2804" spans="1:18" outlineLevel="2" x14ac:dyDescent="0.2">
      <c r="A2804" s="2">
        <v>1</v>
      </c>
      <c r="B2804" s="2" t="s">
        <v>1773</v>
      </c>
      <c r="C2804" t="s">
        <v>159</v>
      </c>
      <c r="D2804" t="s">
        <v>4</v>
      </c>
      <c r="E2804" t="s">
        <v>160</v>
      </c>
      <c r="F2804" t="s">
        <v>1700</v>
      </c>
      <c r="G2804" t="s">
        <v>8</v>
      </c>
      <c r="H2804" s="3">
        <v>45427</v>
      </c>
      <c r="I2804" s="4">
        <v>460760000</v>
      </c>
      <c r="J2804" s="4">
        <v>29280000</v>
      </c>
      <c r="K2804" s="4">
        <v>107210000</v>
      </c>
      <c r="L2804" s="4">
        <v>0</v>
      </c>
      <c r="M2804" s="4">
        <v>65500000</v>
      </c>
      <c r="N2804" s="4">
        <v>41710000</v>
      </c>
      <c r="O2804" s="4">
        <v>0</v>
      </c>
      <c r="P2804" s="4">
        <v>3439875</v>
      </c>
      <c r="Q2804" s="4">
        <v>62060125</v>
      </c>
      <c r="R2804" s="4">
        <v>353550000</v>
      </c>
    </row>
    <row r="2805" spans="1:18" outlineLevel="2" x14ac:dyDescent="0.2">
      <c r="A2805" s="2">
        <v>1</v>
      </c>
      <c r="B2805" s="2" t="s">
        <v>1773</v>
      </c>
      <c r="C2805" t="s">
        <v>159</v>
      </c>
      <c r="D2805" t="s">
        <v>4</v>
      </c>
      <c r="E2805" t="s">
        <v>160</v>
      </c>
      <c r="F2805" t="s">
        <v>1722</v>
      </c>
      <c r="G2805" t="s">
        <v>10</v>
      </c>
      <c r="H2805" s="3">
        <v>45427</v>
      </c>
      <c r="I2805" s="4">
        <v>11040000</v>
      </c>
      <c r="J2805" s="4">
        <v>840000</v>
      </c>
      <c r="K2805" s="4">
        <v>10480000</v>
      </c>
      <c r="L2805" s="4">
        <v>0</v>
      </c>
      <c r="M2805" s="4">
        <v>0</v>
      </c>
      <c r="N2805" s="4">
        <v>10480000</v>
      </c>
      <c r="O2805" s="4">
        <v>0</v>
      </c>
      <c r="P2805" s="4">
        <v>0</v>
      </c>
      <c r="Q2805" s="4">
        <v>0</v>
      </c>
      <c r="R2805" s="4">
        <v>560000</v>
      </c>
    </row>
    <row r="2806" spans="1:18" outlineLevel="2" x14ac:dyDescent="0.2">
      <c r="A2806" s="2">
        <v>1</v>
      </c>
      <c r="B2806" s="2" t="s">
        <v>1773</v>
      </c>
      <c r="C2806" t="s">
        <v>162</v>
      </c>
      <c r="D2806" t="s">
        <v>4</v>
      </c>
      <c r="E2806" t="s">
        <v>161</v>
      </c>
      <c r="F2806" t="s">
        <v>1700</v>
      </c>
      <c r="G2806" t="s">
        <v>8</v>
      </c>
      <c r="H2806" s="3">
        <v>45427</v>
      </c>
      <c r="I2806" s="4">
        <v>921000000</v>
      </c>
      <c r="J2806" s="4">
        <v>60864000</v>
      </c>
      <c r="K2806" s="4">
        <v>315945333</v>
      </c>
      <c r="L2806" s="4">
        <v>0</v>
      </c>
      <c r="M2806" s="4">
        <v>0</v>
      </c>
      <c r="N2806" s="4">
        <v>315945333</v>
      </c>
      <c r="O2806" s="4">
        <v>0</v>
      </c>
      <c r="P2806" s="4">
        <v>0</v>
      </c>
      <c r="Q2806" s="4">
        <v>0</v>
      </c>
      <c r="R2806" s="4">
        <v>605054667</v>
      </c>
    </row>
    <row r="2807" spans="1:18" outlineLevel="2" x14ac:dyDescent="0.2">
      <c r="A2807" s="2">
        <v>1</v>
      </c>
      <c r="B2807" s="2" t="s">
        <v>1773</v>
      </c>
      <c r="C2807" t="s">
        <v>162</v>
      </c>
      <c r="D2807" t="s">
        <v>4</v>
      </c>
      <c r="E2807" t="s">
        <v>161</v>
      </c>
      <c r="F2807" t="s">
        <v>1722</v>
      </c>
      <c r="G2807" t="s">
        <v>10</v>
      </c>
      <c r="H2807" s="3">
        <v>45427</v>
      </c>
      <c r="I2807" s="4">
        <v>122000000</v>
      </c>
      <c r="J2807" s="4">
        <v>6000000</v>
      </c>
      <c r="K2807" s="4">
        <v>78000000</v>
      </c>
      <c r="L2807" s="4">
        <v>0</v>
      </c>
      <c r="M2807" s="4">
        <v>0</v>
      </c>
      <c r="N2807" s="4">
        <v>78000000</v>
      </c>
      <c r="O2807" s="4">
        <v>0</v>
      </c>
      <c r="P2807" s="4">
        <v>0</v>
      </c>
      <c r="Q2807" s="4">
        <v>0</v>
      </c>
      <c r="R2807" s="4">
        <v>44000000</v>
      </c>
    </row>
    <row r="2808" spans="1:18" outlineLevel="2" x14ac:dyDescent="0.2">
      <c r="A2808" s="2">
        <v>1</v>
      </c>
      <c r="B2808" s="2" t="s">
        <v>1773</v>
      </c>
      <c r="C2808" t="s">
        <v>163</v>
      </c>
      <c r="D2808" t="s">
        <v>4</v>
      </c>
      <c r="E2808" t="s">
        <v>59</v>
      </c>
      <c r="F2808" t="s">
        <v>1700</v>
      </c>
      <c r="G2808" t="s">
        <v>8</v>
      </c>
      <c r="H2808" s="3">
        <v>45427</v>
      </c>
      <c r="I2808" s="4">
        <v>228600000.33000001</v>
      </c>
      <c r="J2808" s="4">
        <v>11430000</v>
      </c>
      <c r="K2808" s="4">
        <v>30480000</v>
      </c>
      <c r="L2808" s="4">
        <v>0</v>
      </c>
      <c r="M2808" s="4">
        <v>27752635.260000002</v>
      </c>
      <c r="N2808" s="4">
        <v>2727364.74</v>
      </c>
      <c r="O2808" s="4">
        <v>0</v>
      </c>
      <c r="P2808" s="4">
        <v>0</v>
      </c>
      <c r="Q2808" s="4">
        <v>27752635.260000002</v>
      </c>
      <c r="R2808" s="4">
        <v>198120000.33000001</v>
      </c>
    </row>
    <row r="2809" spans="1:18" outlineLevel="2" x14ac:dyDescent="0.2">
      <c r="A2809" s="2">
        <v>1</v>
      </c>
      <c r="B2809" s="2" t="s">
        <v>1773</v>
      </c>
      <c r="C2809" t="s">
        <v>163</v>
      </c>
      <c r="D2809" t="s">
        <v>4</v>
      </c>
      <c r="E2809" t="s">
        <v>59</v>
      </c>
      <c r="F2809" t="s">
        <v>1723</v>
      </c>
      <c r="G2809" t="s">
        <v>18</v>
      </c>
      <c r="H2809" s="3">
        <v>45427</v>
      </c>
      <c r="I2809" s="4">
        <v>8000000</v>
      </c>
      <c r="J2809" s="4">
        <v>400000</v>
      </c>
      <c r="K2809" s="4">
        <v>1066667</v>
      </c>
      <c r="L2809" s="4">
        <v>0</v>
      </c>
      <c r="M2809" s="4">
        <v>666667</v>
      </c>
      <c r="N2809" s="4">
        <v>400000</v>
      </c>
      <c r="O2809" s="4">
        <v>0</v>
      </c>
      <c r="P2809" s="4">
        <v>0</v>
      </c>
      <c r="Q2809" s="4">
        <v>666667</v>
      </c>
      <c r="R2809" s="4">
        <v>6933333</v>
      </c>
    </row>
    <row r="2810" spans="1:18" outlineLevel="2" x14ac:dyDescent="0.2">
      <c r="A2810" s="2">
        <v>1</v>
      </c>
      <c r="B2810" s="2" t="s">
        <v>1773</v>
      </c>
      <c r="C2810" t="s">
        <v>163</v>
      </c>
      <c r="D2810" t="s">
        <v>4</v>
      </c>
      <c r="E2810" t="s">
        <v>59</v>
      </c>
      <c r="F2810" t="s">
        <v>1722</v>
      </c>
      <c r="G2810" t="s">
        <v>10</v>
      </c>
      <c r="H2810" s="3">
        <v>45427</v>
      </c>
      <c r="I2810" s="4">
        <v>13400000</v>
      </c>
      <c r="J2810" s="4">
        <v>670000</v>
      </c>
      <c r="K2810" s="4">
        <v>1786667</v>
      </c>
      <c r="L2810" s="4">
        <v>0</v>
      </c>
      <c r="M2810" s="4">
        <v>1116667</v>
      </c>
      <c r="N2810" s="4">
        <v>670000</v>
      </c>
      <c r="O2810" s="4">
        <v>0</v>
      </c>
      <c r="P2810" s="4">
        <v>0</v>
      </c>
      <c r="Q2810" s="4">
        <v>1116667</v>
      </c>
      <c r="R2810" s="4">
        <v>11613333</v>
      </c>
    </row>
    <row r="2811" spans="1:18" outlineLevel="2" x14ac:dyDescent="0.2">
      <c r="A2811" s="2">
        <v>1</v>
      </c>
      <c r="B2811" s="2" t="s">
        <v>1773</v>
      </c>
      <c r="C2811" t="s">
        <v>164</v>
      </c>
      <c r="D2811" t="s">
        <v>4</v>
      </c>
      <c r="E2811" t="s">
        <v>59</v>
      </c>
      <c r="F2811" t="s">
        <v>1700</v>
      </c>
      <c r="G2811" t="s">
        <v>8</v>
      </c>
      <c r="H2811" s="3">
        <v>45427</v>
      </c>
      <c r="I2811" s="4">
        <v>153100000</v>
      </c>
      <c r="J2811" s="4">
        <v>18900000</v>
      </c>
      <c r="K2811" s="4">
        <v>40033333</v>
      </c>
      <c r="L2811" s="4">
        <v>0</v>
      </c>
      <c r="M2811" s="4">
        <v>40033333</v>
      </c>
      <c r="N2811" s="4">
        <v>0</v>
      </c>
      <c r="O2811" s="4">
        <v>2254825</v>
      </c>
      <c r="P2811" s="4">
        <v>2254825</v>
      </c>
      <c r="Q2811" s="4">
        <v>37778508</v>
      </c>
      <c r="R2811" s="4">
        <v>113066667</v>
      </c>
    </row>
    <row r="2812" spans="1:18" outlineLevel="2" x14ac:dyDescent="0.2">
      <c r="A2812" s="2">
        <v>1</v>
      </c>
      <c r="B2812" s="2" t="s">
        <v>1773</v>
      </c>
      <c r="C2812" t="s">
        <v>165</v>
      </c>
      <c r="D2812" t="s">
        <v>4</v>
      </c>
      <c r="E2812" t="s">
        <v>59</v>
      </c>
      <c r="F2812" t="s">
        <v>1700</v>
      </c>
      <c r="G2812" t="s">
        <v>8</v>
      </c>
      <c r="H2812" s="3">
        <v>45427</v>
      </c>
      <c r="I2812" s="4">
        <v>407565705.16000003</v>
      </c>
      <c r="J2812" s="4">
        <v>24941940</v>
      </c>
      <c r="K2812" s="4">
        <v>108654407</v>
      </c>
      <c r="L2812" s="4">
        <v>0</v>
      </c>
      <c r="M2812" s="4">
        <v>20550545.280000001</v>
      </c>
      <c r="N2812" s="4">
        <v>88103861.719999999</v>
      </c>
      <c r="O2812" s="4">
        <v>2792996.64</v>
      </c>
      <c r="P2812" s="4">
        <v>2792996.64</v>
      </c>
      <c r="Q2812" s="4">
        <v>17757548.640000001</v>
      </c>
      <c r="R2812" s="4">
        <v>298911298.16000003</v>
      </c>
    </row>
    <row r="2813" spans="1:18" outlineLevel="2" x14ac:dyDescent="0.2">
      <c r="A2813" s="2">
        <v>1</v>
      </c>
      <c r="B2813" s="2" t="s">
        <v>1773</v>
      </c>
      <c r="C2813" t="s">
        <v>165</v>
      </c>
      <c r="D2813" t="s">
        <v>4</v>
      </c>
      <c r="E2813" t="s">
        <v>59</v>
      </c>
      <c r="F2813" t="s">
        <v>1720</v>
      </c>
      <c r="G2813" t="s">
        <v>3</v>
      </c>
      <c r="H2813" s="3">
        <v>45427</v>
      </c>
      <c r="I2813" s="4">
        <v>49994566.840000004</v>
      </c>
      <c r="J2813" s="4">
        <v>3000000</v>
      </c>
      <c r="K2813" s="4">
        <v>3000000</v>
      </c>
      <c r="L2813" s="4">
        <v>0</v>
      </c>
      <c r="M2813" s="4">
        <v>0</v>
      </c>
      <c r="N2813" s="4">
        <v>3000000</v>
      </c>
      <c r="O2813" s="4">
        <v>0</v>
      </c>
      <c r="P2813" s="4">
        <v>0</v>
      </c>
      <c r="Q2813" s="4">
        <v>0</v>
      </c>
      <c r="R2813" s="4">
        <v>46994566.840000004</v>
      </c>
    </row>
    <row r="2814" spans="1:18" outlineLevel="2" x14ac:dyDescent="0.2">
      <c r="A2814" s="2">
        <v>1</v>
      </c>
      <c r="B2814" s="2" t="s">
        <v>1773</v>
      </c>
      <c r="C2814" t="s">
        <v>166</v>
      </c>
      <c r="D2814" t="s">
        <v>4</v>
      </c>
      <c r="E2814" t="s">
        <v>112</v>
      </c>
      <c r="F2814" t="s">
        <v>1700</v>
      </c>
      <c r="G2814" t="s">
        <v>8</v>
      </c>
      <c r="H2814" s="3">
        <v>45427</v>
      </c>
      <c r="I2814" s="4">
        <v>408075061</v>
      </c>
      <c r="J2814" s="4">
        <v>47029388</v>
      </c>
      <c r="K2814" s="4">
        <v>126272388</v>
      </c>
      <c r="L2814" s="4">
        <v>0</v>
      </c>
      <c r="M2814" s="4">
        <v>0</v>
      </c>
      <c r="N2814" s="4">
        <v>126272388</v>
      </c>
      <c r="O2814" s="4">
        <v>0</v>
      </c>
      <c r="P2814" s="4">
        <v>0</v>
      </c>
      <c r="Q2814" s="4">
        <v>0</v>
      </c>
      <c r="R2814" s="4">
        <v>281802673</v>
      </c>
    </row>
    <row r="2815" spans="1:18" outlineLevel="2" x14ac:dyDescent="0.2">
      <c r="A2815" s="2">
        <v>1</v>
      </c>
      <c r="B2815" s="2" t="s">
        <v>1773</v>
      </c>
      <c r="C2815" t="s">
        <v>166</v>
      </c>
      <c r="D2815" t="s">
        <v>4</v>
      </c>
      <c r="E2815" t="s">
        <v>112</v>
      </c>
      <c r="F2815" t="s">
        <v>1723</v>
      </c>
      <c r="G2815" t="s">
        <v>18</v>
      </c>
      <c r="H2815" s="3">
        <v>45427</v>
      </c>
      <c r="I2815" s="4">
        <v>4050000</v>
      </c>
      <c r="J2815" s="4">
        <v>2430000</v>
      </c>
      <c r="K2815" s="4">
        <v>2430000</v>
      </c>
      <c r="L2815" s="4">
        <v>0</v>
      </c>
      <c r="M2815" s="4">
        <v>0</v>
      </c>
      <c r="N2815" s="4">
        <v>2430000</v>
      </c>
      <c r="O2815" s="4">
        <v>0</v>
      </c>
      <c r="P2815" s="4">
        <v>0</v>
      </c>
      <c r="Q2815" s="4">
        <v>0</v>
      </c>
      <c r="R2815" s="4">
        <v>1620000</v>
      </c>
    </row>
    <row r="2816" spans="1:18" outlineLevel="2" x14ac:dyDescent="0.2">
      <c r="A2816" s="2">
        <v>1</v>
      </c>
      <c r="B2816" s="2" t="s">
        <v>1773</v>
      </c>
      <c r="C2816" t="s">
        <v>167</v>
      </c>
      <c r="D2816" t="s">
        <v>4</v>
      </c>
      <c r="E2816" t="s">
        <v>112</v>
      </c>
      <c r="F2816" t="s">
        <v>1700</v>
      </c>
      <c r="G2816" t="s">
        <v>8</v>
      </c>
      <c r="H2816" s="3">
        <v>45427</v>
      </c>
      <c r="I2816" s="4">
        <v>582510500</v>
      </c>
      <c r="J2816" s="4">
        <v>75553880</v>
      </c>
      <c r="K2816" s="4">
        <v>123212411</v>
      </c>
      <c r="L2816" s="4">
        <v>0</v>
      </c>
      <c r="M2816" s="4">
        <v>123212411</v>
      </c>
      <c r="N2816" s="4">
        <v>0</v>
      </c>
      <c r="O2816" s="4">
        <v>0</v>
      </c>
      <c r="P2816" s="4">
        <v>0</v>
      </c>
      <c r="Q2816" s="4">
        <v>123212411</v>
      </c>
      <c r="R2816" s="4">
        <v>459298089</v>
      </c>
    </row>
    <row r="2817" spans="1:18" outlineLevel="2" x14ac:dyDescent="0.2">
      <c r="A2817" s="2">
        <v>1</v>
      </c>
      <c r="B2817" s="2" t="s">
        <v>1773</v>
      </c>
      <c r="C2817" t="s">
        <v>168</v>
      </c>
      <c r="D2817" t="s">
        <v>4</v>
      </c>
      <c r="E2817" t="s">
        <v>112</v>
      </c>
      <c r="F2817" t="s">
        <v>1700</v>
      </c>
      <c r="G2817" t="s">
        <v>8</v>
      </c>
      <c r="H2817" s="3">
        <v>45427</v>
      </c>
      <c r="I2817" s="4">
        <v>642542000</v>
      </c>
      <c r="J2817" s="4">
        <v>48802000</v>
      </c>
      <c r="K2817" s="4">
        <v>118777333</v>
      </c>
      <c r="L2817" s="4">
        <v>0</v>
      </c>
      <c r="M2817" s="4">
        <v>118173002</v>
      </c>
      <c r="N2817" s="4">
        <v>604331</v>
      </c>
      <c r="O2817" s="4">
        <v>0</v>
      </c>
      <c r="P2817" s="4">
        <v>900000</v>
      </c>
      <c r="Q2817" s="4">
        <v>117273002</v>
      </c>
      <c r="R2817" s="4">
        <v>523764667</v>
      </c>
    </row>
    <row r="2818" spans="1:18" outlineLevel="2" x14ac:dyDescent="0.2">
      <c r="A2818" s="2">
        <v>1</v>
      </c>
      <c r="B2818" s="2" t="s">
        <v>1773</v>
      </c>
      <c r="C2818" t="s">
        <v>168</v>
      </c>
      <c r="D2818" t="s">
        <v>4</v>
      </c>
      <c r="E2818" t="s">
        <v>112</v>
      </c>
      <c r="F2818" t="s">
        <v>1722</v>
      </c>
      <c r="G2818" t="s">
        <v>10</v>
      </c>
      <c r="H2818" s="3">
        <v>45427</v>
      </c>
      <c r="I2818" s="4">
        <v>15500000</v>
      </c>
      <c r="J2818" s="4">
        <v>15500000</v>
      </c>
      <c r="K2818" s="4">
        <v>15500000</v>
      </c>
      <c r="L2818" s="4">
        <v>0</v>
      </c>
      <c r="M2818" s="4">
        <v>15500000</v>
      </c>
      <c r="N2818" s="4">
        <v>0</v>
      </c>
      <c r="O2818" s="4">
        <v>0</v>
      </c>
      <c r="P2818" s="4">
        <v>0</v>
      </c>
      <c r="Q2818" s="4">
        <v>15500000</v>
      </c>
      <c r="R2818" s="4">
        <v>0</v>
      </c>
    </row>
    <row r="2819" spans="1:18" outlineLevel="2" x14ac:dyDescent="0.2">
      <c r="A2819" s="2">
        <v>1</v>
      </c>
      <c r="B2819" s="2" t="s">
        <v>1773</v>
      </c>
      <c r="C2819" t="s">
        <v>169</v>
      </c>
      <c r="D2819" t="s">
        <v>4</v>
      </c>
      <c r="E2819" t="s">
        <v>112</v>
      </c>
      <c r="F2819" t="s">
        <v>1700</v>
      </c>
      <c r="G2819" t="s">
        <v>8</v>
      </c>
      <c r="H2819" s="3">
        <v>45427</v>
      </c>
      <c r="I2819" s="4">
        <v>658845499.87</v>
      </c>
      <c r="J2819" s="4">
        <v>52454323</v>
      </c>
      <c r="K2819" s="4">
        <v>136628146</v>
      </c>
      <c r="L2819" s="4">
        <v>0</v>
      </c>
      <c r="M2819" s="4">
        <v>136628146</v>
      </c>
      <c r="N2819" s="4">
        <v>0</v>
      </c>
      <c r="O2819" s="4">
        <v>0</v>
      </c>
      <c r="P2819" s="4">
        <v>0</v>
      </c>
      <c r="Q2819" s="4">
        <v>136628146</v>
      </c>
      <c r="R2819" s="4">
        <v>522217353.87</v>
      </c>
    </row>
    <row r="2820" spans="1:18" outlineLevel="2" x14ac:dyDescent="0.2">
      <c r="A2820" s="2">
        <v>1</v>
      </c>
      <c r="B2820" s="2" t="s">
        <v>1773</v>
      </c>
      <c r="C2820" t="s">
        <v>170</v>
      </c>
      <c r="D2820" t="s">
        <v>4</v>
      </c>
      <c r="E2820" t="s">
        <v>112</v>
      </c>
      <c r="F2820" t="s">
        <v>1700</v>
      </c>
      <c r="G2820" t="s">
        <v>8</v>
      </c>
      <c r="H2820" s="3">
        <v>45427</v>
      </c>
      <c r="I2820" s="4">
        <v>601918500</v>
      </c>
      <c r="J2820" s="4">
        <v>54040000</v>
      </c>
      <c r="K2820" s="4">
        <v>98880000</v>
      </c>
      <c r="L2820" s="4">
        <v>0</v>
      </c>
      <c r="M2820" s="4">
        <v>98880000</v>
      </c>
      <c r="N2820" s="4">
        <v>0</v>
      </c>
      <c r="O2820" s="4">
        <v>865050</v>
      </c>
      <c r="P2820" s="4">
        <v>865050</v>
      </c>
      <c r="Q2820" s="4">
        <v>98014950</v>
      </c>
      <c r="R2820" s="4">
        <v>503038500</v>
      </c>
    </row>
    <row r="2821" spans="1:18" outlineLevel="2" x14ac:dyDescent="0.2">
      <c r="A2821" s="2">
        <v>1</v>
      </c>
      <c r="B2821" s="2" t="s">
        <v>1773</v>
      </c>
      <c r="C2821" t="s">
        <v>171</v>
      </c>
      <c r="D2821" t="s">
        <v>4</v>
      </c>
      <c r="E2821" t="s">
        <v>112</v>
      </c>
      <c r="F2821" t="s">
        <v>1700</v>
      </c>
      <c r="G2821" t="s">
        <v>8</v>
      </c>
      <c r="H2821" s="3">
        <v>45427</v>
      </c>
      <c r="I2821" s="4">
        <v>595410000</v>
      </c>
      <c r="J2821" s="4">
        <v>61355000</v>
      </c>
      <c r="K2821" s="4">
        <v>131365000</v>
      </c>
      <c r="L2821" s="4">
        <v>0</v>
      </c>
      <c r="M2821" s="4">
        <v>120865000</v>
      </c>
      <c r="N2821" s="4">
        <v>10500000</v>
      </c>
      <c r="O2821" s="4">
        <v>0</v>
      </c>
      <c r="P2821" s="4">
        <v>0</v>
      </c>
      <c r="Q2821" s="4">
        <v>120865000</v>
      </c>
      <c r="R2821" s="4">
        <v>464045000</v>
      </c>
    </row>
    <row r="2822" spans="1:18" outlineLevel="2" x14ac:dyDescent="0.2">
      <c r="A2822" s="2">
        <v>1</v>
      </c>
      <c r="B2822" s="2" t="s">
        <v>1773</v>
      </c>
      <c r="C2822" t="s">
        <v>172</v>
      </c>
      <c r="D2822" t="s">
        <v>4</v>
      </c>
      <c r="E2822" t="s">
        <v>59</v>
      </c>
      <c r="F2822" t="s">
        <v>1700</v>
      </c>
      <c r="G2822" t="s">
        <v>8</v>
      </c>
      <c r="H2822" s="3">
        <v>45427</v>
      </c>
      <c r="I2822" s="4">
        <v>233321666.66999999</v>
      </c>
      <c r="J2822" s="4">
        <v>20763833</v>
      </c>
      <c r="K2822" s="4">
        <v>45865722</v>
      </c>
      <c r="L2822" s="4">
        <v>0</v>
      </c>
      <c r="M2822" s="4">
        <v>25101889</v>
      </c>
      <c r="N2822" s="4">
        <v>20763833</v>
      </c>
      <c r="O2822" s="4">
        <v>0</v>
      </c>
      <c r="P2822" s="4">
        <v>0</v>
      </c>
      <c r="Q2822" s="4">
        <v>25101889</v>
      </c>
      <c r="R2822" s="4">
        <v>187455944.66999999</v>
      </c>
    </row>
    <row r="2823" spans="1:18" outlineLevel="2" x14ac:dyDescent="0.2">
      <c r="A2823" s="2">
        <v>1</v>
      </c>
      <c r="B2823" s="2" t="s">
        <v>1773</v>
      </c>
      <c r="C2823" t="s">
        <v>172</v>
      </c>
      <c r="D2823" t="s">
        <v>4</v>
      </c>
      <c r="E2823" t="s">
        <v>59</v>
      </c>
      <c r="F2823" t="s">
        <v>1722</v>
      </c>
      <c r="G2823" t="s">
        <v>10</v>
      </c>
      <c r="H2823" s="3">
        <v>45427</v>
      </c>
      <c r="I2823" s="4">
        <v>9600000</v>
      </c>
      <c r="J2823" s="4">
        <v>1000000</v>
      </c>
      <c r="K2823" s="4">
        <v>2000000</v>
      </c>
      <c r="L2823" s="4">
        <v>0</v>
      </c>
      <c r="M2823" s="4">
        <v>1000000</v>
      </c>
      <c r="N2823" s="4">
        <v>1000000</v>
      </c>
      <c r="O2823" s="4">
        <v>0</v>
      </c>
      <c r="P2823" s="4">
        <v>0</v>
      </c>
      <c r="Q2823" s="4">
        <v>1000000</v>
      </c>
      <c r="R2823" s="4">
        <v>7600000</v>
      </c>
    </row>
    <row r="2824" spans="1:18" outlineLevel="2" x14ac:dyDescent="0.2">
      <c r="A2824" s="2">
        <v>1</v>
      </c>
      <c r="B2824" s="2" t="s">
        <v>1773</v>
      </c>
      <c r="C2824" t="s">
        <v>172</v>
      </c>
      <c r="D2824" t="s">
        <v>4</v>
      </c>
      <c r="E2824" t="s">
        <v>112</v>
      </c>
      <c r="F2824" t="s">
        <v>1700</v>
      </c>
      <c r="G2824" t="s">
        <v>8</v>
      </c>
      <c r="H2824" s="3">
        <v>45427</v>
      </c>
      <c r="I2824" s="4">
        <v>467986500</v>
      </c>
      <c r="J2824" s="4">
        <v>28076417</v>
      </c>
      <c r="K2824" s="4">
        <v>67218834</v>
      </c>
      <c r="L2824" s="4">
        <v>0</v>
      </c>
      <c r="M2824" s="4">
        <v>39142417</v>
      </c>
      <c r="N2824" s="4">
        <v>28076417</v>
      </c>
      <c r="O2824" s="4">
        <v>0</v>
      </c>
      <c r="P2824" s="4">
        <v>0</v>
      </c>
      <c r="Q2824" s="4">
        <v>39142417</v>
      </c>
      <c r="R2824" s="4">
        <v>400767666</v>
      </c>
    </row>
    <row r="2825" spans="1:18" outlineLevel="2" x14ac:dyDescent="0.2">
      <c r="A2825" s="2">
        <v>1</v>
      </c>
      <c r="B2825" s="2" t="s">
        <v>1773</v>
      </c>
      <c r="C2825" t="s">
        <v>172</v>
      </c>
      <c r="D2825" t="s">
        <v>4</v>
      </c>
      <c r="E2825" t="s">
        <v>112</v>
      </c>
      <c r="F2825" t="s">
        <v>1722</v>
      </c>
      <c r="G2825" t="s">
        <v>10</v>
      </c>
      <c r="H2825" s="3">
        <v>45427</v>
      </c>
      <c r="I2825" s="4">
        <v>35400000</v>
      </c>
      <c r="J2825" s="4">
        <v>13150000</v>
      </c>
      <c r="K2825" s="4">
        <v>13150000</v>
      </c>
      <c r="L2825" s="4">
        <v>0</v>
      </c>
      <c r="M2825" s="4">
        <v>0</v>
      </c>
      <c r="N2825" s="4">
        <v>13150000</v>
      </c>
      <c r="O2825" s="4">
        <v>0</v>
      </c>
      <c r="P2825" s="4">
        <v>0</v>
      </c>
      <c r="Q2825" s="4">
        <v>0</v>
      </c>
      <c r="R2825" s="4">
        <v>22250000</v>
      </c>
    </row>
    <row r="2826" spans="1:18" outlineLevel="2" x14ac:dyDescent="0.2">
      <c r="A2826" s="2">
        <v>1</v>
      </c>
      <c r="B2826" s="2" t="s">
        <v>1773</v>
      </c>
      <c r="C2826" t="s">
        <v>172</v>
      </c>
      <c r="D2826" t="s">
        <v>4</v>
      </c>
      <c r="E2826" t="s">
        <v>161</v>
      </c>
      <c r="F2826" t="s">
        <v>1700</v>
      </c>
      <c r="G2826" t="s">
        <v>8</v>
      </c>
      <c r="H2826" s="3">
        <v>45427</v>
      </c>
      <c r="I2826" s="4">
        <v>1885614233.3399999</v>
      </c>
      <c r="J2826" s="4">
        <v>206202873</v>
      </c>
      <c r="K2826" s="4">
        <v>532912580</v>
      </c>
      <c r="L2826" s="4">
        <v>0</v>
      </c>
      <c r="M2826" s="4">
        <v>326709707</v>
      </c>
      <c r="N2826" s="4">
        <v>206202873</v>
      </c>
      <c r="O2826" s="4">
        <v>86865368.129999995</v>
      </c>
      <c r="P2826" s="4">
        <v>98559755.019999996</v>
      </c>
      <c r="Q2826" s="4">
        <v>228149951.97999999</v>
      </c>
      <c r="R2826" s="4">
        <v>1352701653.3399999</v>
      </c>
    </row>
    <row r="2827" spans="1:18" outlineLevel="2" x14ac:dyDescent="0.2">
      <c r="A2827" s="2">
        <v>1</v>
      </c>
      <c r="B2827" s="2" t="s">
        <v>1773</v>
      </c>
      <c r="C2827" t="s">
        <v>172</v>
      </c>
      <c r="D2827" t="s">
        <v>4</v>
      </c>
      <c r="E2827" t="s">
        <v>161</v>
      </c>
      <c r="F2827" t="s">
        <v>1722</v>
      </c>
      <c r="G2827" t="s">
        <v>10</v>
      </c>
      <c r="H2827" s="3">
        <v>45427</v>
      </c>
      <c r="I2827" s="4">
        <v>54677600</v>
      </c>
      <c r="J2827" s="4">
        <v>19860000</v>
      </c>
      <c r="K2827" s="4">
        <v>38877600</v>
      </c>
      <c r="L2827" s="4">
        <v>0</v>
      </c>
      <c r="M2827" s="4">
        <v>19017600</v>
      </c>
      <c r="N2827" s="4">
        <v>19860000</v>
      </c>
      <c r="O2827" s="4">
        <v>0</v>
      </c>
      <c r="P2827" s="4">
        <v>0</v>
      </c>
      <c r="Q2827" s="4">
        <v>19017600</v>
      </c>
      <c r="R2827" s="4">
        <v>15800000</v>
      </c>
    </row>
    <row r="2828" spans="1:18" outlineLevel="2" x14ac:dyDescent="0.2">
      <c r="A2828" s="2">
        <v>1</v>
      </c>
      <c r="B2828" s="2" t="s">
        <v>1773</v>
      </c>
      <c r="C2828" t="s">
        <v>173</v>
      </c>
      <c r="D2828" t="s">
        <v>4</v>
      </c>
      <c r="E2828" t="s">
        <v>112</v>
      </c>
      <c r="F2828" t="s">
        <v>1700</v>
      </c>
      <c r="G2828" t="s">
        <v>8</v>
      </c>
      <c r="H2828" s="3">
        <v>45427</v>
      </c>
      <c r="I2828" s="4">
        <v>474675337</v>
      </c>
      <c r="J2828" s="4">
        <v>63024200</v>
      </c>
      <c r="K2828" s="4">
        <v>96448400</v>
      </c>
      <c r="L2828" s="4">
        <v>0</v>
      </c>
      <c r="M2828" s="4">
        <v>96448400</v>
      </c>
      <c r="N2828" s="4">
        <v>0</v>
      </c>
      <c r="O2828" s="4">
        <v>0</v>
      </c>
      <c r="P2828" s="4">
        <v>0</v>
      </c>
      <c r="Q2828" s="4">
        <v>96448400</v>
      </c>
      <c r="R2828" s="4">
        <v>378226937</v>
      </c>
    </row>
    <row r="2829" spans="1:18" outlineLevel="2" x14ac:dyDescent="0.2">
      <c r="A2829" s="2">
        <v>1</v>
      </c>
      <c r="B2829" s="2" t="s">
        <v>1773</v>
      </c>
      <c r="C2829" t="s">
        <v>173</v>
      </c>
      <c r="D2829" t="s">
        <v>4</v>
      </c>
      <c r="E2829" t="s">
        <v>112</v>
      </c>
      <c r="F2829" t="s">
        <v>1722</v>
      </c>
      <c r="G2829" t="s">
        <v>10</v>
      </c>
      <c r="H2829" s="3">
        <v>45427</v>
      </c>
      <c r="I2829" s="4">
        <v>7000000</v>
      </c>
      <c r="J2829" s="4">
        <v>7000000</v>
      </c>
      <c r="K2829" s="4">
        <v>7000000</v>
      </c>
      <c r="L2829" s="4">
        <v>0</v>
      </c>
      <c r="M2829" s="4">
        <v>7000000</v>
      </c>
      <c r="N2829" s="4">
        <v>0</v>
      </c>
      <c r="O2829" s="4">
        <v>0</v>
      </c>
      <c r="P2829" s="4">
        <v>0</v>
      </c>
      <c r="Q2829" s="4">
        <v>7000000</v>
      </c>
      <c r="R2829" s="4">
        <v>0</v>
      </c>
    </row>
    <row r="2830" spans="1:18" outlineLevel="2" x14ac:dyDescent="0.2">
      <c r="A2830" s="2">
        <v>1</v>
      </c>
      <c r="B2830" s="2" t="s">
        <v>1773</v>
      </c>
      <c r="C2830" t="s">
        <v>174</v>
      </c>
      <c r="D2830" t="s">
        <v>4</v>
      </c>
      <c r="E2830" t="s">
        <v>112</v>
      </c>
      <c r="F2830" t="s">
        <v>1700</v>
      </c>
      <c r="G2830" t="s">
        <v>8</v>
      </c>
      <c r="H2830" s="3">
        <v>45427</v>
      </c>
      <c r="I2830" s="4">
        <v>717855051</v>
      </c>
      <c r="J2830" s="4">
        <v>66758889</v>
      </c>
      <c r="K2830" s="4">
        <v>156767791</v>
      </c>
      <c r="L2830" s="4">
        <v>0</v>
      </c>
      <c r="M2830" s="4">
        <v>156767791</v>
      </c>
      <c r="N2830" s="4">
        <v>0</v>
      </c>
      <c r="O2830" s="4">
        <v>0</v>
      </c>
      <c r="P2830" s="4">
        <v>0</v>
      </c>
      <c r="Q2830" s="4">
        <v>156767791</v>
      </c>
      <c r="R2830" s="4">
        <v>561087260</v>
      </c>
    </row>
    <row r="2831" spans="1:18" outlineLevel="2" x14ac:dyDescent="0.2">
      <c r="A2831" s="2">
        <v>1</v>
      </c>
      <c r="B2831" s="2" t="s">
        <v>1773</v>
      </c>
      <c r="C2831" t="s">
        <v>175</v>
      </c>
      <c r="D2831" t="s">
        <v>4</v>
      </c>
      <c r="E2831" t="s">
        <v>112</v>
      </c>
      <c r="F2831" t="s">
        <v>1700</v>
      </c>
      <c r="G2831" t="s">
        <v>8</v>
      </c>
      <c r="H2831" s="3">
        <v>45427</v>
      </c>
      <c r="I2831" s="4">
        <v>580851000</v>
      </c>
      <c r="J2831" s="4">
        <v>60493800</v>
      </c>
      <c r="K2831" s="4">
        <v>116512751</v>
      </c>
      <c r="L2831" s="4">
        <v>0</v>
      </c>
      <c r="M2831" s="4">
        <v>116512751</v>
      </c>
      <c r="N2831" s="4">
        <v>0</v>
      </c>
      <c r="O2831" s="4">
        <v>0</v>
      </c>
      <c r="P2831" s="4">
        <v>0</v>
      </c>
      <c r="Q2831" s="4">
        <v>116512751</v>
      </c>
      <c r="R2831" s="4">
        <v>464338249</v>
      </c>
    </row>
    <row r="2832" spans="1:18" outlineLevel="2" x14ac:dyDescent="0.2">
      <c r="A2832" s="2">
        <v>1</v>
      </c>
      <c r="B2832" s="2" t="s">
        <v>1773</v>
      </c>
      <c r="C2832" t="s">
        <v>175</v>
      </c>
      <c r="D2832" t="s">
        <v>4</v>
      </c>
      <c r="E2832" t="s">
        <v>112</v>
      </c>
      <c r="F2832" t="s">
        <v>1723</v>
      </c>
      <c r="G2832" t="s">
        <v>18</v>
      </c>
      <c r="H2832" s="3">
        <v>45427</v>
      </c>
      <c r="I2832" s="4">
        <v>8000000</v>
      </c>
      <c r="J2832" s="4">
        <v>2000000</v>
      </c>
      <c r="K2832" s="4">
        <v>2000000</v>
      </c>
      <c r="L2832" s="4">
        <v>0</v>
      </c>
      <c r="M2832" s="4">
        <v>2000000</v>
      </c>
      <c r="N2832" s="4">
        <v>0</v>
      </c>
      <c r="O2832" s="4">
        <v>0</v>
      </c>
      <c r="P2832" s="4">
        <v>0</v>
      </c>
      <c r="Q2832" s="4">
        <v>2000000</v>
      </c>
      <c r="R2832" s="4">
        <v>6000000</v>
      </c>
    </row>
    <row r="2833" spans="1:18" outlineLevel="2" x14ac:dyDescent="0.2">
      <c r="A2833" s="2">
        <v>1</v>
      </c>
      <c r="B2833" s="2" t="s">
        <v>1773</v>
      </c>
      <c r="C2833" t="s">
        <v>176</v>
      </c>
      <c r="D2833" t="s">
        <v>4</v>
      </c>
      <c r="E2833" t="s">
        <v>112</v>
      </c>
      <c r="F2833" t="s">
        <v>1700</v>
      </c>
      <c r="G2833" t="s">
        <v>8</v>
      </c>
      <c r="H2833" s="3">
        <v>45427</v>
      </c>
      <c r="I2833" s="4">
        <v>372441999.88</v>
      </c>
      <c r="J2833" s="4">
        <v>27055602</v>
      </c>
      <c r="K2833" s="4">
        <v>59417423</v>
      </c>
      <c r="L2833" s="4">
        <v>0</v>
      </c>
      <c r="M2833" s="4">
        <v>59417423</v>
      </c>
      <c r="N2833" s="4">
        <v>0</v>
      </c>
      <c r="O2833" s="4">
        <v>0</v>
      </c>
      <c r="P2833" s="4">
        <v>0</v>
      </c>
      <c r="Q2833" s="4">
        <v>59417423</v>
      </c>
      <c r="R2833" s="4">
        <v>313024576.88</v>
      </c>
    </row>
    <row r="2834" spans="1:18" outlineLevel="2" x14ac:dyDescent="0.2">
      <c r="A2834" s="2">
        <v>1</v>
      </c>
      <c r="B2834" s="2" t="s">
        <v>1773</v>
      </c>
      <c r="C2834" t="s">
        <v>177</v>
      </c>
      <c r="D2834" t="s">
        <v>4</v>
      </c>
      <c r="E2834" t="s">
        <v>160</v>
      </c>
      <c r="F2834" t="s">
        <v>1700</v>
      </c>
      <c r="G2834" t="s">
        <v>8</v>
      </c>
      <c r="H2834" s="3">
        <v>45427</v>
      </c>
      <c r="I2834" s="4">
        <v>2225049000.1999998</v>
      </c>
      <c r="J2834" s="4">
        <v>292004589</v>
      </c>
      <c r="K2834" s="4">
        <v>674083516</v>
      </c>
      <c r="L2834" s="4">
        <v>0</v>
      </c>
      <c r="M2834" s="4">
        <v>389762052</v>
      </c>
      <c r="N2834" s="4">
        <v>284321464</v>
      </c>
      <c r="O2834" s="4">
        <v>0</v>
      </c>
      <c r="P2834" s="4">
        <v>1530516.38</v>
      </c>
      <c r="Q2834" s="4">
        <v>388231535.62</v>
      </c>
      <c r="R2834" s="4">
        <v>1550965484.2</v>
      </c>
    </row>
    <row r="2835" spans="1:18" outlineLevel="2" x14ac:dyDescent="0.2">
      <c r="A2835" s="2">
        <v>1</v>
      </c>
      <c r="B2835" s="2" t="s">
        <v>1773</v>
      </c>
      <c r="C2835" t="s">
        <v>177</v>
      </c>
      <c r="D2835" t="s">
        <v>4</v>
      </c>
      <c r="E2835" t="s">
        <v>160</v>
      </c>
      <c r="F2835" t="s">
        <v>1722</v>
      </c>
      <c r="G2835" t="s">
        <v>10</v>
      </c>
      <c r="H2835" s="3">
        <v>45427</v>
      </c>
      <c r="I2835" s="4">
        <v>54951000</v>
      </c>
      <c r="J2835" s="4">
        <v>19951000</v>
      </c>
      <c r="K2835" s="4">
        <v>19951000</v>
      </c>
      <c r="L2835" s="4">
        <v>0</v>
      </c>
      <c r="M2835" s="4">
        <v>0</v>
      </c>
      <c r="N2835" s="4">
        <v>19951000</v>
      </c>
      <c r="O2835" s="4">
        <v>0</v>
      </c>
      <c r="P2835" s="4">
        <v>0</v>
      </c>
      <c r="Q2835" s="4">
        <v>0</v>
      </c>
      <c r="R2835" s="4">
        <v>35000000</v>
      </c>
    </row>
    <row r="2836" spans="1:18" outlineLevel="2" x14ac:dyDescent="0.2">
      <c r="A2836" s="2">
        <v>1</v>
      </c>
      <c r="B2836" s="2" t="s">
        <v>1773</v>
      </c>
      <c r="C2836" t="s">
        <v>178</v>
      </c>
      <c r="D2836" t="s">
        <v>4</v>
      </c>
      <c r="E2836" t="s">
        <v>112</v>
      </c>
      <c r="F2836" t="s">
        <v>1700</v>
      </c>
      <c r="G2836" t="s">
        <v>8</v>
      </c>
      <c r="H2836" s="3">
        <v>45427</v>
      </c>
      <c r="I2836" s="4">
        <v>696697333</v>
      </c>
      <c r="J2836" s="4">
        <v>83309468</v>
      </c>
      <c r="K2836" s="4">
        <v>289960616</v>
      </c>
      <c r="L2836" s="4">
        <v>0</v>
      </c>
      <c r="M2836" s="4">
        <v>289960616</v>
      </c>
      <c r="N2836" s="4">
        <v>0</v>
      </c>
      <c r="O2836" s="4">
        <v>0</v>
      </c>
      <c r="P2836" s="4">
        <v>0</v>
      </c>
      <c r="Q2836" s="4">
        <v>289960616</v>
      </c>
      <c r="R2836" s="4">
        <v>406736717</v>
      </c>
    </row>
    <row r="2837" spans="1:18" outlineLevel="2" x14ac:dyDescent="0.2">
      <c r="A2837" s="2">
        <v>1</v>
      </c>
      <c r="B2837" s="2" t="s">
        <v>1773</v>
      </c>
      <c r="C2837" t="s">
        <v>178</v>
      </c>
      <c r="D2837" t="s">
        <v>4</v>
      </c>
      <c r="E2837" t="s">
        <v>112</v>
      </c>
      <c r="F2837" t="s">
        <v>1723</v>
      </c>
      <c r="G2837" t="s">
        <v>18</v>
      </c>
      <c r="H2837" s="3">
        <v>45427</v>
      </c>
      <c r="I2837" s="4">
        <v>5000000</v>
      </c>
      <c r="J2837" s="4">
        <v>5000000</v>
      </c>
      <c r="K2837" s="4">
        <v>5000000</v>
      </c>
      <c r="L2837" s="4">
        <v>0</v>
      </c>
      <c r="M2837" s="4">
        <v>5000000</v>
      </c>
      <c r="N2837" s="4">
        <v>0</v>
      </c>
      <c r="O2837" s="4">
        <v>0</v>
      </c>
      <c r="P2837" s="4">
        <v>0</v>
      </c>
      <c r="Q2837" s="4">
        <v>5000000</v>
      </c>
      <c r="R2837" s="4">
        <v>0</v>
      </c>
    </row>
    <row r="2838" spans="1:18" outlineLevel="2" x14ac:dyDescent="0.2">
      <c r="A2838" s="2">
        <v>1</v>
      </c>
      <c r="B2838" s="2" t="s">
        <v>1773</v>
      </c>
      <c r="C2838" t="s">
        <v>179</v>
      </c>
      <c r="D2838" t="s">
        <v>4</v>
      </c>
      <c r="E2838" t="s">
        <v>112</v>
      </c>
      <c r="F2838" t="s">
        <v>1700</v>
      </c>
      <c r="G2838" t="s">
        <v>8</v>
      </c>
      <c r="H2838" s="3">
        <v>45427</v>
      </c>
      <c r="I2838" s="4">
        <v>654411148</v>
      </c>
      <c r="J2838" s="4">
        <v>53732973</v>
      </c>
      <c r="K2838" s="4">
        <v>207749544</v>
      </c>
      <c r="L2838" s="4">
        <v>0</v>
      </c>
      <c r="M2838" s="4">
        <v>168775834.61000001</v>
      </c>
      <c r="N2838" s="4">
        <v>38973709.390000001</v>
      </c>
      <c r="O2838" s="4">
        <v>11394225.109999999</v>
      </c>
      <c r="P2838" s="4">
        <v>36197350.32</v>
      </c>
      <c r="Q2838" s="4">
        <v>132578484.29000001</v>
      </c>
      <c r="R2838" s="4">
        <v>446661604</v>
      </c>
    </row>
    <row r="2839" spans="1:18" outlineLevel="2" x14ac:dyDescent="0.2">
      <c r="A2839" s="2">
        <v>1</v>
      </c>
      <c r="B2839" s="2" t="s">
        <v>1773</v>
      </c>
      <c r="C2839" t="s">
        <v>179</v>
      </c>
      <c r="D2839" t="s">
        <v>4</v>
      </c>
      <c r="E2839" t="s">
        <v>112</v>
      </c>
      <c r="F2839" t="s">
        <v>1723</v>
      </c>
      <c r="G2839" t="s">
        <v>18</v>
      </c>
      <c r="H2839" s="3">
        <v>45427</v>
      </c>
      <c r="I2839" s="4">
        <v>5000000</v>
      </c>
      <c r="J2839" s="4">
        <v>5000000</v>
      </c>
      <c r="K2839" s="4">
        <v>5000000</v>
      </c>
      <c r="L2839" s="4">
        <v>0</v>
      </c>
      <c r="M2839" s="4">
        <v>5000000</v>
      </c>
      <c r="N2839" s="4">
        <v>0</v>
      </c>
      <c r="O2839" s="4">
        <v>0</v>
      </c>
      <c r="P2839" s="4">
        <v>0</v>
      </c>
      <c r="Q2839" s="4">
        <v>5000000</v>
      </c>
      <c r="R2839" s="4">
        <v>0</v>
      </c>
    </row>
    <row r="2840" spans="1:18" outlineLevel="2" x14ac:dyDescent="0.2">
      <c r="A2840" s="2">
        <v>1</v>
      </c>
      <c r="B2840" s="2" t="s">
        <v>1773</v>
      </c>
      <c r="C2840" t="s">
        <v>180</v>
      </c>
      <c r="D2840" t="s">
        <v>4</v>
      </c>
      <c r="E2840" t="s">
        <v>112</v>
      </c>
      <c r="F2840" t="s">
        <v>1700</v>
      </c>
      <c r="G2840" t="s">
        <v>8</v>
      </c>
      <c r="H2840" s="3">
        <v>45427</v>
      </c>
      <c r="I2840" s="4">
        <v>705274633</v>
      </c>
      <c r="J2840" s="4">
        <v>78145556</v>
      </c>
      <c r="K2840" s="4">
        <v>198741047</v>
      </c>
      <c r="L2840" s="4">
        <v>0</v>
      </c>
      <c r="M2840" s="4">
        <v>120595491</v>
      </c>
      <c r="N2840" s="4">
        <v>78145556</v>
      </c>
      <c r="O2840" s="4">
        <v>63786508.789999999</v>
      </c>
      <c r="P2840" s="4">
        <v>63786508.789999999</v>
      </c>
      <c r="Q2840" s="4">
        <v>56808982.210000001</v>
      </c>
      <c r="R2840" s="4">
        <v>506533586</v>
      </c>
    </row>
    <row r="2841" spans="1:18" outlineLevel="2" x14ac:dyDescent="0.2">
      <c r="A2841" s="2">
        <v>1</v>
      </c>
      <c r="B2841" s="2" t="s">
        <v>1773</v>
      </c>
      <c r="C2841" t="s">
        <v>180</v>
      </c>
      <c r="D2841" t="s">
        <v>4</v>
      </c>
      <c r="E2841" t="s">
        <v>112</v>
      </c>
      <c r="F2841" t="s">
        <v>1722</v>
      </c>
      <c r="G2841" t="s">
        <v>10</v>
      </c>
      <c r="H2841" s="3">
        <v>45427</v>
      </c>
      <c r="I2841" s="4">
        <v>92750000</v>
      </c>
      <c r="J2841" s="4">
        <v>7000000</v>
      </c>
      <c r="K2841" s="4">
        <v>92750000</v>
      </c>
      <c r="L2841" s="4">
        <v>0</v>
      </c>
      <c r="M2841" s="4">
        <v>85750000</v>
      </c>
      <c r="N2841" s="4">
        <v>7000000</v>
      </c>
      <c r="O2841" s="4">
        <v>91163846.260000005</v>
      </c>
      <c r="P2841" s="4">
        <v>91163846.260000005</v>
      </c>
      <c r="Q2841" s="4">
        <v>-5413846.2599999998</v>
      </c>
      <c r="R2841" s="4">
        <v>0</v>
      </c>
    </row>
    <row r="2842" spans="1:18" outlineLevel="2" x14ac:dyDescent="0.2">
      <c r="A2842" s="2">
        <v>1</v>
      </c>
      <c r="B2842" s="2" t="s">
        <v>1773</v>
      </c>
      <c r="C2842" t="s">
        <v>181</v>
      </c>
      <c r="D2842" t="s">
        <v>4</v>
      </c>
      <c r="E2842" t="s">
        <v>59</v>
      </c>
      <c r="F2842" t="s">
        <v>1700</v>
      </c>
      <c r="G2842" t="s">
        <v>8</v>
      </c>
      <c r="H2842" s="3">
        <v>45427</v>
      </c>
      <c r="I2842" s="4">
        <v>616578102</v>
      </c>
      <c r="J2842" s="4">
        <v>114326022</v>
      </c>
      <c r="K2842" s="4">
        <v>208191902</v>
      </c>
      <c r="L2842" s="4">
        <v>0</v>
      </c>
      <c r="M2842" s="4">
        <v>205479435</v>
      </c>
      <c r="N2842" s="4">
        <v>2712467</v>
      </c>
      <c r="O2842" s="4">
        <v>0</v>
      </c>
      <c r="P2842" s="4">
        <v>299970</v>
      </c>
      <c r="Q2842" s="4">
        <v>205179465</v>
      </c>
      <c r="R2842" s="4">
        <v>408386200</v>
      </c>
    </row>
    <row r="2843" spans="1:18" outlineLevel="2" x14ac:dyDescent="0.2">
      <c r="A2843" s="2">
        <v>1</v>
      </c>
      <c r="B2843" s="2" t="s">
        <v>1773</v>
      </c>
      <c r="C2843" t="s">
        <v>181</v>
      </c>
      <c r="D2843" t="s">
        <v>4</v>
      </c>
      <c r="E2843" t="s">
        <v>112</v>
      </c>
      <c r="F2843" t="s">
        <v>1700</v>
      </c>
      <c r="G2843" t="s">
        <v>8</v>
      </c>
      <c r="H2843" s="3">
        <v>45427</v>
      </c>
      <c r="I2843" s="4">
        <v>39208005</v>
      </c>
      <c r="J2843" s="4">
        <v>5815791</v>
      </c>
      <c r="K2843" s="4">
        <v>12268141</v>
      </c>
      <c r="L2843" s="4">
        <v>0</v>
      </c>
      <c r="M2843" s="4">
        <v>15206248</v>
      </c>
      <c r="N2843" s="4">
        <v>-2938107</v>
      </c>
      <c r="O2843" s="4">
        <v>0</v>
      </c>
      <c r="P2843" s="4">
        <v>0</v>
      </c>
      <c r="Q2843" s="4">
        <v>15206248</v>
      </c>
      <c r="R2843" s="4">
        <v>26939864</v>
      </c>
    </row>
    <row r="2844" spans="1:18" outlineLevel="2" x14ac:dyDescent="0.2">
      <c r="A2844" s="2">
        <v>1</v>
      </c>
      <c r="B2844" s="2" t="s">
        <v>1773</v>
      </c>
      <c r="C2844" t="s">
        <v>181</v>
      </c>
      <c r="D2844" t="s">
        <v>4</v>
      </c>
      <c r="E2844" t="s">
        <v>161</v>
      </c>
      <c r="F2844" t="s">
        <v>1700</v>
      </c>
      <c r="G2844" t="s">
        <v>8</v>
      </c>
      <c r="H2844" s="3">
        <v>45427</v>
      </c>
      <c r="I2844" s="4">
        <v>5564360</v>
      </c>
      <c r="J2844" s="4">
        <v>930000</v>
      </c>
      <c r="K2844" s="4">
        <v>1630000</v>
      </c>
      <c r="L2844" s="4">
        <v>0</v>
      </c>
      <c r="M2844" s="4">
        <v>2504360</v>
      </c>
      <c r="N2844" s="4">
        <v>-874360</v>
      </c>
      <c r="O2844" s="4">
        <v>0</v>
      </c>
      <c r="P2844" s="4">
        <v>1214238.56</v>
      </c>
      <c r="Q2844" s="4">
        <v>1290121.44</v>
      </c>
      <c r="R2844" s="4">
        <v>3934360</v>
      </c>
    </row>
    <row r="2845" spans="1:18" outlineLevel="2" x14ac:dyDescent="0.2">
      <c r="A2845" s="2">
        <v>1</v>
      </c>
      <c r="B2845" s="2" t="s">
        <v>1773</v>
      </c>
      <c r="C2845" t="s">
        <v>182</v>
      </c>
      <c r="D2845" t="s">
        <v>4</v>
      </c>
      <c r="E2845" t="s">
        <v>161</v>
      </c>
      <c r="F2845" t="s">
        <v>1700</v>
      </c>
      <c r="G2845" t="s">
        <v>8</v>
      </c>
      <c r="H2845" s="3">
        <v>45427</v>
      </c>
      <c r="I2845" s="4">
        <v>39219386.829999998</v>
      </c>
      <c r="J2845" s="4">
        <v>563000</v>
      </c>
      <c r="K2845" s="4">
        <v>16294601</v>
      </c>
      <c r="L2845" s="4">
        <v>0</v>
      </c>
      <c r="M2845" s="4">
        <v>15731601</v>
      </c>
      <c r="N2845" s="4">
        <v>563000</v>
      </c>
      <c r="O2845" s="4">
        <v>0</v>
      </c>
      <c r="P2845" s="4">
        <v>0</v>
      </c>
      <c r="Q2845" s="4">
        <v>15731601</v>
      </c>
      <c r="R2845" s="4">
        <v>22924785.829999998</v>
      </c>
    </row>
    <row r="2846" spans="1:18" outlineLevel="2" x14ac:dyDescent="0.2">
      <c r="A2846" s="2">
        <v>1</v>
      </c>
      <c r="B2846" s="2" t="s">
        <v>1773</v>
      </c>
      <c r="C2846" t="s">
        <v>183</v>
      </c>
      <c r="D2846" t="s">
        <v>4</v>
      </c>
      <c r="E2846" t="s">
        <v>161</v>
      </c>
      <c r="F2846" t="s">
        <v>1700</v>
      </c>
      <c r="G2846" t="s">
        <v>8</v>
      </c>
      <c r="H2846" s="3">
        <v>45427</v>
      </c>
      <c r="I2846" s="4">
        <v>14707270.43</v>
      </c>
      <c r="J2846" s="4">
        <v>7180427</v>
      </c>
      <c r="K2846" s="4">
        <v>10275270</v>
      </c>
      <c r="L2846" s="4">
        <v>0</v>
      </c>
      <c r="M2846" s="4">
        <v>0</v>
      </c>
      <c r="N2846" s="4">
        <v>10275270</v>
      </c>
      <c r="O2846" s="4">
        <v>0</v>
      </c>
      <c r="P2846" s="4">
        <v>0</v>
      </c>
      <c r="Q2846" s="4">
        <v>0</v>
      </c>
      <c r="R2846" s="4">
        <v>4432000.43</v>
      </c>
    </row>
    <row r="2847" spans="1:18" outlineLevel="2" x14ac:dyDescent="0.2">
      <c r="A2847" s="2">
        <v>1</v>
      </c>
      <c r="B2847" s="2" t="s">
        <v>1773</v>
      </c>
      <c r="C2847" t="s">
        <v>184</v>
      </c>
      <c r="D2847" t="s">
        <v>4</v>
      </c>
      <c r="E2847" t="s">
        <v>161</v>
      </c>
      <c r="F2847" t="s">
        <v>1700</v>
      </c>
      <c r="G2847" t="s">
        <v>8</v>
      </c>
      <c r="H2847" s="3">
        <v>45427</v>
      </c>
      <c r="I2847" s="4">
        <v>67408322.079999998</v>
      </c>
      <c r="J2847" s="4">
        <v>10800000</v>
      </c>
      <c r="K2847" s="4">
        <v>33740605</v>
      </c>
      <c r="L2847" s="4">
        <v>0</v>
      </c>
      <c r="M2847" s="4">
        <v>33740605</v>
      </c>
      <c r="N2847" s="4">
        <v>0</v>
      </c>
      <c r="O2847" s="4">
        <v>0</v>
      </c>
      <c r="P2847" s="4">
        <v>0</v>
      </c>
      <c r="Q2847" s="4">
        <v>33740605</v>
      </c>
      <c r="R2847" s="4">
        <v>33667717.079999998</v>
      </c>
    </row>
    <row r="2848" spans="1:18" outlineLevel="2" x14ac:dyDescent="0.2">
      <c r="A2848" s="2">
        <v>1</v>
      </c>
      <c r="B2848" s="2" t="s">
        <v>1773</v>
      </c>
      <c r="C2848" t="s">
        <v>185</v>
      </c>
      <c r="D2848" t="s">
        <v>4</v>
      </c>
      <c r="E2848" t="s">
        <v>161</v>
      </c>
      <c r="F2848" t="s">
        <v>1700</v>
      </c>
      <c r="G2848" t="s">
        <v>8</v>
      </c>
      <c r="H2848" s="3">
        <v>45427</v>
      </c>
      <c r="I2848" s="4">
        <v>78889985.890000001</v>
      </c>
      <c r="J2848" s="4">
        <v>2447249</v>
      </c>
      <c r="K2848" s="4">
        <v>33576136</v>
      </c>
      <c r="L2848" s="4">
        <v>0</v>
      </c>
      <c r="M2848" s="4">
        <v>31128887</v>
      </c>
      <c r="N2848" s="4">
        <v>2447249</v>
      </c>
      <c r="O2848" s="4">
        <v>0</v>
      </c>
      <c r="P2848" s="4">
        <v>0</v>
      </c>
      <c r="Q2848" s="4">
        <v>31128887</v>
      </c>
      <c r="R2848" s="4">
        <v>45313849.890000001</v>
      </c>
    </row>
    <row r="2849" spans="1:18" outlineLevel="2" x14ac:dyDescent="0.2">
      <c r="A2849" s="2">
        <v>1</v>
      </c>
      <c r="B2849" s="2" t="s">
        <v>1773</v>
      </c>
      <c r="C2849" t="s">
        <v>186</v>
      </c>
      <c r="D2849" t="s">
        <v>4</v>
      </c>
      <c r="E2849" t="s">
        <v>161</v>
      </c>
      <c r="F2849" t="s">
        <v>1700</v>
      </c>
      <c r="G2849" t="s">
        <v>8</v>
      </c>
      <c r="H2849" s="3">
        <v>45427</v>
      </c>
      <c r="I2849" s="4">
        <v>80739985.890000001</v>
      </c>
      <c r="J2849" s="4">
        <v>9210000</v>
      </c>
      <c r="K2849" s="4">
        <v>35855662</v>
      </c>
      <c r="L2849" s="4">
        <v>0</v>
      </c>
      <c r="M2849" s="4">
        <v>26645662</v>
      </c>
      <c r="N2849" s="4">
        <v>9210000</v>
      </c>
      <c r="O2849" s="4">
        <v>0</v>
      </c>
      <c r="P2849" s="4">
        <v>0</v>
      </c>
      <c r="Q2849" s="4">
        <v>26645662</v>
      </c>
      <c r="R2849" s="4">
        <v>44884323.890000001</v>
      </c>
    </row>
    <row r="2850" spans="1:18" outlineLevel="2" x14ac:dyDescent="0.2">
      <c r="A2850" s="2">
        <v>1</v>
      </c>
      <c r="B2850" s="2" t="s">
        <v>1773</v>
      </c>
      <c r="C2850" t="s">
        <v>186</v>
      </c>
      <c r="D2850" t="s">
        <v>4</v>
      </c>
      <c r="E2850" t="s">
        <v>161</v>
      </c>
      <c r="F2850" t="s">
        <v>1723</v>
      </c>
      <c r="G2850" t="s">
        <v>18</v>
      </c>
      <c r="H2850" s="3">
        <v>45427</v>
      </c>
      <c r="I2850" s="4">
        <v>150000</v>
      </c>
      <c r="J2850" s="4">
        <v>150000</v>
      </c>
      <c r="K2850" s="4">
        <v>150000</v>
      </c>
      <c r="L2850" s="4">
        <v>0</v>
      </c>
      <c r="M2850" s="4">
        <v>0</v>
      </c>
      <c r="N2850" s="4">
        <v>150000</v>
      </c>
      <c r="O2850" s="4">
        <v>0</v>
      </c>
      <c r="P2850" s="4">
        <v>0</v>
      </c>
      <c r="Q2850" s="4">
        <v>0</v>
      </c>
      <c r="R2850" s="4">
        <v>0</v>
      </c>
    </row>
    <row r="2851" spans="1:18" outlineLevel="2" x14ac:dyDescent="0.2">
      <c r="A2851" s="2">
        <v>1</v>
      </c>
      <c r="B2851" s="2" t="s">
        <v>1773</v>
      </c>
      <c r="C2851" t="s">
        <v>187</v>
      </c>
      <c r="D2851" t="s">
        <v>4</v>
      </c>
      <c r="E2851" t="s">
        <v>161</v>
      </c>
      <c r="F2851" t="s">
        <v>1700</v>
      </c>
      <c r="G2851" t="s">
        <v>8</v>
      </c>
      <c r="H2851" s="3">
        <v>45427</v>
      </c>
      <c r="I2851" s="4">
        <v>55152262.880000003</v>
      </c>
      <c r="J2851" s="4">
        <v>1180247</v>
      </c>
      <c r="K2851" s="4">
        <v>20715400</v>
      </c>
      <c r="L2851" s="4">
        <v>0</v>
      </c>
      <c r="M2851" s="4">
        <v>19535153</v>
      </c>
      <c r="N2851" s="4">
        <v>1180247</v>
      </c>
      <c r="O2851" s="4">
        <v>0</v>
      </c>
      <c r="P2851" s="4">
        <v>0</v>
      </c>
      <c r="Q2851" s="4">
        <v>19535153</v>
      </c>
      <c r="R2851" s="4">
        <v>34436862.880000003</v>
      </c>
    </row>
    <row r="2852" spans="1:18" outlineLevel="2" x14ac:dyDescent="0.2">
      <c r="A2852" s="2">
        <v>1</v>
      </c>
      <c r="B2852" s="2" t="s">
        <v>1773</v>
      </c>
      <c r="C2852" t="s">
        <v>188</v>
      </c>
      <c r="D2852" t="s">
        <v>4</v>
      </c>
      <c r="E2852" t="s">
        <v>161</v>
      </c>
      <c r="F2852" t="s">
        <v>1700</v>
      </c>
      <c r="G2852" t="s">
        <v>8</v>
      </c>
      <c r="H2852" s="3">
        <v>45427</v>
      </c>
      <c r="I2852" s="4">
        <v>39219386.829999998</v>
      </c>
      <c r="J2852" s="4">
        <v>5514214</v>
      </c>
      <c r="K2852" s="4">
        <v>16660889</v>
      </c>
      <c r="L2852" s="4">
        <v>0</v>
      </c>
      <c r="M2852" s="4">
        <v>0</v>
      </c>
      <c r="N2852" s="4">
        <v>16660889</v>
      </c>
      <c r="O2852" s="4">
        <v>0</v>
      </c>
      <c r="P2852" s="4">
        <v>0</v>
      </c>
      <c r="Q2852" s="4">
        <v>0</v>
      </c>
      <c r="R2852" s="4">
        <v>22558497.829999998</v>
      </c>
    </row>
    <row r="2853" spans="1:18" outlineLevel="2" x14ac:dyDescent="0.2">
      <c r="A2853" s="2">
        <v>1</v>
      </c>
      <c r="B2853" s="2" t="s">
        <v>1773</v>
      </c>
      <c r="C2853" t="s">
        <v>189</v>
      </c>
      <c r="D2853" t="s">
        <v>4</v>
      </c>
      <c r="E2853" t="s">
        <v>161</v>
      </c>
      <c r="F2853" t="s">
        <v>1700</v>
      </c>
      <c r="G2853" t="s">
        <v>8</v>
      </c>
      <c r="H2853" s="3">
        <v>45427</v>
      </c>
      <c r="I2853" s="4">
        <v>55152262.880000003</v>
      </c>
      <c r="J2853" s="4">
        <v>10324217</v>
      </c>
      <c r="K2853" s="4">
        <v>41021355</v>
      </c>
      <c r="L2853" s="4">
        <v>0</v>
      </c>
      <c r="M2853" s="4">
        <v>41021355</v>
      </c>
      <c r="N2853" s="4">
        <v>0</v>
      </c>
      <c r="O2853" s="4">
        <v>0</v>
      </c>
      <c r="P2853" s="4">
        <v>9225348.2799999993</v>
      </c>
      <c r="Q2853" s="4">
        <v>31796006.719999999</v>
      </c>
      <c r="R2853" s="4">
        <v>14130907.880000001</v>
      </c>
    </row>
    <row r="2854" spans="1:18" outlineLevel="2" x14ac:dyDescent="0.2">
      <c r="A2854" s="2">
        <v>1</v>
      </c>
      <c r="B2854" s="2" t="s">
        <v>1773</v>
      </c>
      <c r="C2854" t="s">
        <v>190</v>
      </c>
      <c r="D2854" t="s">
        <v>4</v>
      </c>
      <c r="E2854" t="s">
        <v>161</v>
      </c>
      <c r="F2854" t="s">
        <v>1700</v>
      </c>
      <c r="G2854" t="s">
        <v>8</v>
      </c>
      <c r="H2854" s="3">
        <v>45427</v>
      </c>
      <c r="I2854" s="4">
        <v>29414540.870000001</v>
      </c>
      <c r="J2854" s="4">
        <v>587333</v>
      </c>
      <c r="K2854" s="4">
        <v>9904256</v>
      </c>
      <c r="L2854" s="4">
        <v>0</v>
      </c>
      <c r="M2854" s="4">
        <v>9904256</v>
      </c>
      <c r="N2854" s="4">
        <v>0</v>
      </c>
      <c r="O2854" s="4">
        <v>0</v>
      </c>
      <c r="P2854" s="4">
        <v>999900</v>
      </c>
      <c r="Q2854" s="4">
        <v>8904356</v>
      </c>
      <c r="R2854" s="4">
        <v>19510284.870000001</v>
      </c>
    </row>
    <row r="2855" spans="1:18" outlineLevel="2" x14ac:dyDescent="0.2">
      <c r="A2855" s="2">
        <v>1</v>
      </c>
      <c r="B2855" s="2" t="s">
        <v>1773</v>
      </c>
      <c r="C2855" t="s">
        <v>191</v>
      </c>
      <c r="D2855" t="s">
        <v>4</v>
      </c>
      <c r="E2855" t="s">
        <v>161</v>
      </c>
      <c r="F2855" t="s">
        <v>1700</v>
      </c>
      <c r="G2855" t="s">
        <v>8</v>
      </c>
      <c r="H2855" s="3">
        <v>45427</v>
      </c>
      <c r="I2855" s="4">
        <v>13707270.43</v>
      </c>
      <c r="J2855" s="4">
        <v>526921</v>
      </c>
      <c r="K2855" s="4">
        <v>5159459</v>
      </c>
      <c r="L2855" s="4">
        <v>0</v>
      </c>
      <c r="M2855" s="4">
        <v>4632538</v>
      </c>
      <c r="N2855" s="4">
        <v>526921</v>
      </c>
      <c r="O2855" s="4">
        <v>3365006.47</v>
      </c>
      <c r="P2855" s="4">
        <v>3365006.47</v>
      </c>
      <c r="Q2855" s="4">
        <v>1267531.53</v>
      </c>
      <c r="R2855" s="4">
        <v>8547811.4299999997</v>
      </c>
    </row>
    <row r="2856" spans="1:18" outlineLevel="2" x14ac:dyDescent="0.2">
      <c r="A2856" s="2">
        <v>1</v>
      </c>
      <c r="B2856" s="2" t="s">
        <v>1773</v>
      </c>
      <c r="C2856" t="s">
        <v>191</v>
      </c>
      <c r="D2856" t="s">
        <v>4</v>
      </c>
      <c r="E2856" t="s">
        <v>161</v>
      </c>
      <c r="F2856" t="s">
        <v>1722</v>
      </c>
      <c r="G2856" t="s">
        <v>10</v>
      </c>
      <c r="H2856" s="3">
        <v>45427</v>
      </c>
      <c r="I2856" s="4">
        <v>1000000</v>
      </c>
      <c r="J2856" s="4">
        <v>1000000</v>
      </c>
      <c r="K2856" s="4">
        <v>1000000</v>
      </c>
      <c r="L2856" s="4">
        <v>0</v>
      </c>
      <c r="M2856" s="4">
        <v>0</v>
      </c>
      <c r="N2856" s="4">
        <v>1000000</v>
      </c>
      <c r="O2856" s="4">
        <v>0</v>
      </c>
      <c r="P2856" s="4">
        <v>0</v>
      </c>
      <c r="Q2856" s="4">
        <v>0</v>
      </c>
      <c r="R2856" s="4">
        <v>0</v>
      </c>
    </row>
    <row r="2857" spans="1:18" outlineLevel="2" x14ac:dyDescent="0.2">
      <c r="A2857" s="2">
        <v>1</v>
      </c>
      <c r="B2857" s="2" t="s">
        <v>1773</v>
      </c>
      <c r="C2857" t="s">
        <v>192</v>
      </c>
      <c r="D2857" t="s">
        <v>4</v>
      </c>
      <c r="E2857" t="s">
        <v>161</v>
      </c>
      <c r="F2857" t="s">
        <v>1700</v>
      </c>
      <c r="G2857" t="s">
        <v>8</v>
      </c>
      <c r="H2857" s="3">
        <v>45427</v>
      </c>
      <c r="I2857" s="4">
        <v>12256058.199999999</v>
      </c>
      <c r="J2857" s="4">
        <v>1186655</v>
      </c>
      <c r="K2857" s="4">
        <v>8655234</v>
      </c>
      <c r="L2857" s="4">
        <v>0</v>
      </c>
      <c r="M2857" s="4">
        <v>8655234</v>
      </c>
      <c r="N2857" s="4">
        <v>0</v>
      </c>
      <c r="O2857" s="4">
        <v>0</v>
      </c>
      <c r="P2857" s="4">
        <v>0</v>
      </c>
      <c r="Q2857" s="4">
        <v>8655234</v>
      </c>
      <c r="R2857" s="4">
        <v>3600824.2</v>
      </c>
    </row>
    <row r="2858" spans="1:18" outlineLevel="2" x14ac:dyDescent="0.2">
      <c r="A2858" s="2">
        <v>1</v>
      </c>
      <c r="B2858" s="2" t="s">
        <v>1773</v>
      </c>
      <c r="C2858" t="s">
        <v>193</v>
      </c>
      <c r="D2858" t="s">
        <v>4</v>
      </c>
      <c r="E2858" t="s">
        <v>161</v>
      </c>
      <c r="F2858" t="s">
        <v>1700</v>
      </c>
      <c r="G2858" t="s">
        <v>8</v>
      </c>
      <c r="H2858" s="3">
        <v>45427</v>
      </c>
      <c r="I2858" s="4">
        <v>80889985.890000001</v>
      </c>
      <c r="J2858" s="4">
        <v>6600000</v>
      </c>
      <c r="K2858" s="4">
        <v>37365130</v>
      </c>
      <c r="L2858" s="4">
        <v>0</v>
      </c>
      <c r="M2858" s="4">
        <v>37365130</v>
      </c>
      <c r="N2858" s="4">
        <v>0</v>
      </c>
      <c r="O2858" s="4">
        <v>0</v>
      </c>
      <c r="P2858" s="4">
        <v>0</v>
      </c>
      <c r="Q2858" s="4">
        <v>37365130</v>
      </c>
      <c r="R2858" s="4">
        <v>43524855.890000001</v>
      </c>
    </row>
    <row r="2859" spans="1:18" outlineLevel="2" x14ac:dyDescent="0.2">
      <c r="A2859" s="2">
        <v>1</v>
      </c>
      <c r="B2859" s="2" t="s">
        <v>1773</v>
      </c>
      <c r="C2859" t="s">
        <v>194</v>
      </c>
      <c r="D2859" t="s">
        <v>4</v>
      </c>
      <c r="E2859" t="s">
        <v>161</v>
      </c>
      <c r="F2859" t="s">
        <v>1700</v>
      </c>
      <c r="G2859" t="s">
        <v>8</v>
      </c>
      <c r="H2859" s="3">
        <v>45427</v>
      </c>
      <c r="I2859" s="4">
        <v>203484233</v>
      </c>
      <c r="J2859" s="4">
        <v>2000000</v>
      </c>
      <c r="K2859" s="4">
        <v>85491411</v>
      </c>
      <c r="L2859" s="4">
        <v>0</v>
      </c>
      <c r="M2859" s="4">
        <v>83491411</v>
      </c>
      <c r="N2859" s="4">
        <v>2000000</v>
      </c>
      <c r="O2859" s="4">
        <v>0</v>
      </c>
      <c r="P2859" s="4">
        <v>0</v>
      </c>
      <c r="Q2859" s="4">
        <v>83491411</v>
      </c>
      <c r="R2859" s="4">
        <v>117992822</v>
      </c>
    </row>
    <row r="2860" spans="1:18" outlineLevel="2" x14ac:dyDescent="0.2">
      <c r="A2860" s="2">
        <v>1</v>
      </c>
      <c r="B2860" s="2" t="s">
        <v>1773</v>
      </c>
      <c r="C2860" t="s">
        <v>194</v>
      </c>
      <c r="D2860" t="s">
        <v>4</v>
      </c>
      <c r="E2860" t="s">
        <v>161</v>
      </c>
      <c r="F2860" t="s">
        <v>1722</v>
      </c>
      <c r="G2860" t="s">
        <v>10</v>
      </c>
      <c r="H2860" s="3">
        <v>45427</v>
      </c>
      <c r="I2860" s="4">
        <v>4000000</v>
      </c>
      <c r="J2860" s="4">
        <v>4000000</v>
      </c>
      <c r="K2860" s="4">
        <v>4000000</v>
      </c>
      <c r="L2860" s="4">
        <v>0</v>
      </c>
      <c r="M2860" s="4">
        <v>0</v>
      </c>
      <c r="N2860" s="4">
        <v>4000000</v>
      </c>
      <c r="O2860" s="4">
        <v>0</v>
      </c>
      <c r="P2860" s="4">
        <v>0</v>
      </c>
      <c r="Q2860" s="4">
        <v>0</v>
      </c>
      <c r="R2860" s="4">
        <v>0</v>
      </c>
    </row>
    <row r="2861" spans="1:18" outlineLevel="2" x14ac:dyDescent="0.2">
      <c r="A2861" s="2">
        <v>1</v>
      </c>
      <c r="B2861" s="2" t="s">
        <v>1773</v>
      </c>
      <c r="C2861" t="s">
        <v>195</v>
      </c>
      <c r="D2861" t="s">
        <v>4</v>
      </c>
      <c r="E2861" t="s">
        <v>161</v>
      </c>
      <c r="F2861" t="s">
        <v>1700</v>
      </c>
      <c r="G2861" t="s">
        <v>8</v>
      </c>
      <c r="H2861" s="3">
        <v>45427</v>
      </c>
      <c r="I2861" s="4">
        <v>64258322.079999998</v>
      </c>
      <c r="J2861" s="4">
        <v>2613630</v>
      </c>
      <c r="K2861" s="4">
        <v>33975808</v>
      </c>
      <c r="L2861" s="4">
        <v>0</v>
      </c>
      <c r="M2861" s="4">
        <v>33975808</v>
      </c>
      <c r="N2861" s="4">
        <v>0</v>
      </c>
      <c r="O2861" s="4">
        <v>0</v>
      </c>
      <c r="P2861" s="4">
        <v>0</v>
      </c>
      <c r="Q2861" s="4">
        <v>33975808</v>
      </c>
      <c r="R2861" s="4">
        <v>30282514.079999998</v>
      </c>
    </row>
    <row r="2862" spans="1:18" outlineLevel="2" x14ac:dyDescent="0.2">
      <c r="A2862" s="2">
        <v>1</v>
      </c>
      <c r="B2862" s="2" t="s">
        <v>1773</v>
      </c>
      <c r="C2862" t="s">
        <v>195</v>
      </c>
      <c r="D2862" t="s">
        <v>4</v>
      </c>
      <c r="E2862" t="s">
        <v>161</v>
      </c>
      <c r="F2862" t="s">
        <v>1723</v>
      </c>
      <c r="G2862" t="s">
        <v>18</v>
      </c>
      <c r="H2862" s="3">
        <v>45427</v>
      </c>
      <c r="I2862" s="4">
        <v>150000</v>
      </c>
      <c r="J2862" s="4">
        <v>150000</v>
      </c>
      <c r="K2862" s="4">
        <v>150000</v>
      </c>
      <c r="L2862" s="4">
        <v>0</v>
      </c>
      <c r="M2862" s="4">
        <v>150000</v>
      </c>
      <c r="N2862" s="4">
        <v>0</v>
      </c>
      <c r="O2862" s="4">
        <v>0</v>
      </c>
      <c r="P2862" s="4">
        <v>0</v>
      </c>
      <c r="Q2862" s="4">
        <v>150000</v>
      </c>
      <c r="R2862" s="4">
        <v>0</v>
      </c>
    </row>
    <row r="2863" spans="1:18" outlineLevel="2" x14ac:dyDescent="0.2">
      <c r="A2863" s="2">
        <v>1</v>
      </c>
      <c r="B2863" s="2" t="s">
        <v>1773</v>
      </c>
      <c r="C2863" t="s">
        <v>195</v>
      </c>
      <c r="D2863" t="s">
        <v>4</v>
      </c>
      <c r="E2863" t="s">
        <v>161</v>
      </c>
      <c r="F2863" t="s">
        <v>1722</v>
      </c>
      <c r="G2863" t="s">
        <v>10</v>
      </c>
      <c r="H2863" s="3">
        <v>45427</v>
      </c>
      <c r="I2863" s="4">
        <v>3000000</v>
      </c>
      <c r="J2863" s="4">
        <v>3000000</v>
      </c>
      <c r="K2863" s="4">
        <v>3000000</v>
      </c>
      <c r="L2863" s="4">
        <v>0</v>
      </c>
      <c r="M2863" s="4">
        <v>3000000</v>
      </c>
      <c r="N2863" s="4">
        <v>0</v>
      </c>
      <c r="O2863" s="4">
        <v>0</v>
      </c>
      <c r="P2863" s="4">
        <v>0</v>
      </c>
      <c r="Q2863" s="4">
        <v>3000000</v>
      </c>
      <c r="R2863" s="4">
        <v>0</v>
      </c>
    </row>
    <row r="2864" spans="1:18" outlineLevel="2" x14ac:dyDescent="0.2">
      <c r="A2864" s="2">
        <v>1</v>
      </c>
      <c r="B2864" s="2" t="s">
        <v>1773</v>
      </c>
      <c r="C2864" t="s">
        <v>196</v>
      </c>
      <c r="D2864" t="s">
        <v>4</v>
      </c>
      <c r="E2864" t="s">
        <v>161</v>
      </c>
      <c r="F2864" t="s">
        <v>1700</v>
      </c>
      <c r="G2864" t="s">
        <v>8</v>
      </c>
      <c r="H2864" s="3">
        <v>45427</v>
      </c>
      <c r="I2864" s="4">
        <v>39219386.829999998</v>
      </c>
      <c r="J2864" s="4">
        <v>6515224</v>
      </c>
      <c r="K2864" s="4">
        <v>19989369</v>
      </c>
      <c r="L2864" s="4">
        <v>0</v>
      </c>
      <c r="M2864" s="4">
        <v>13474145</v>
      </c>
      <c r="N2864" s="4">
        <v>6515224</v>
      </c>
      <c r="O2864" s="4">
        <v>0</v>
      </c>
      <c r="P2864" s="4">
        <v>0</v>
      </c>
      <c r="Q2864" s="4">
        <v>13474145</v>
      </c>
      <c r="R2864" s="4">
        <v>19230017.829999998</v>
      </c>
    </row>
    <row r="2865" spans="1:18" outlineLevel="2" x14ac:dyDescent="0.2">
      <c r="A2865" s="2">
        <v>1</v>
      </c>
      <c r="B2865" s="2" t="s">
        <v>1773</v>
      </c>
      <c r="C2865" t="s">
        <v>198</v>
      </c>
      <c r="D2865" t="s">
        <v>4</v>
      </c>
      <c r="E2865" t="s">
        <v>161</v>
      </c>
      <c r="F2865" t="s">
        <v>1700</v>
      </c>
      <c r="G2865" t="s">
        <v>8</v>
      </c>
      <c r="H2865" s="3">
        <v>45427</v>
      </c>
      <c r="I2865" s="4">
        <v>7353634.7199999997</v>
      </c>
      <c r="J2865" s="4">
        <v>1450000</v>
      </c>
      <c r="K2865" s="4">
        <v>4447978</v>
      </c>
      <c r="L2865" s="4">
        <v>0</v>
      </c>
      <c r="M2865" s="4">
        <v>2997978</v>
      </c>
      <c r="N2865" s="4">
        <v>1450000</v>
      </c>
      <c r="O2865" s="4">
        <v>0</v>
      </c>
      <c r="P2865" s="4">
        <v>0</v>
      </c>
      <c r="Q2865" s="4">
        <v>2997978</v>
      </c>
      <c r="R2865" s="4">
        <v>2905656.72</v>
      </c>
    </row>
    <row r="2866" spans="1:18" outlineLevel="2" x14ac:dyDescent="0.2">
      <c r="A2866" s="2">
        <v>1</v>
      </c>
      <c r="B2866" s="2" t="s">
        <v>1773</v>
      </c>
      <c r="C2866" t="s">
        <v>199</v>
      </c>
      <c r="D2866" t="s">
        <v>4</v>
      </c>
      <c r="E2866" t="s">
        <v>161</v>
      </c>
      <c r="F2866" t="s">
        <v>1700</v>
      </c>
      <c r="G2866" t="s">
        <v>8</v>
      </c>
      <c r="H2866" s="3">
        <v>45427</v>
      </c>
      <c r="I2866" s="4">
        <v>27914540.870000001</v>
      </c>
      <c r="J2866" s="4">
        <v>4513333</v>
      </c>
      <c r="K2866" s="4">
        <v>15529230</v>
      </c>
      <c r="L2866" s="4">
        <v>0</v>
      </c>
      <c r="M2866" s="4">
        <v>15529230</v>
      </c>
      <c r="N2866" s="4">
        <v>0</v>
      </c>
      <c r="O2866" s="4">
        <v>0</v>
      </c>
      <c r="P2866" s="4">
        <v>0</v>
      </c>
      <c r="Q2866" s="4">
        <v>15529230</v>
      </c>
      <c r="R2866" s="4">
        <v>12385310.869999999</v>
      </c>
    </row>
    <row r="2867" spans="1:18" outlineLevel="2" x14ac:dyDescent="0.2">
      <c r="A2867" s="2">
        <v>1</v>
      </c>
      <c r="B2867" s="2" t="s">
        <v>1773</v>
      </c>
      <c r="C2867" t="s">
        <v>199</v>
      </c>
      <c r="D2867" t="s">
        <v>4</v>
      </c>
      <c r="E2867" t="s">
        <v>161</v>
      </c>
      <c r="F2867" t="s">
        <v>1722</v>
      </c>
      <c r="G2867" t="s">
        <v>10</v>
      </c>
      <c r="H2867" s="3">
        <v>45427</v>
      </c>
      <c r="I2867" s="4">
        <v>1500000</v>
      </c>
      <c r="J2867" s="4">
        <v>1500000</v>
      </c>
      <c r="K2867" s="4">
        <v>1500000</v>
      </c>
      <c r="L2867" s="4">
        <v>0</v>
      </c>
      <c r="M2867" s="4">
        <v>1500000</v>
      </c>
      <c r="N2867" s="4">
        <v>0</v>
      </c>
      <c r="O2867" s="4">
        <v>0</v>
      </c>
      <c r="P2867" s="4">
        <v>0</v>
      </c>
      <c r="Q2867" s="4">
        <v>1500000</v>
      </c>
      <c r="R2867" s="4">
        <v>0</v>
      </c>
    </row>
    <row r="2868" spans="1:18" outlineLevel="2" x14ac:dyDescent="0.2">
      <c r="A2868" s="2">
        <v>1</v>
      </c>
      <c r="B2868" s="2" t="s">
        <v>1773</v>
      </c>
      <c r="C2868" t="s">
        <v>200</v>
      </c>
      <c r="D2868" t="s">
        <v>4</v>
      </c>
      <c r="E2868" t="s">
        <v>161</v>
      </c>
      <c r="F2868" t="s">
        <v>1700</v>
      </c>
      <c r="G2868" t="s">
        <v>8</v>
      </c>
      <c r="H2868" s="3">
        <v>45427</v>
      </c>
      <c r="I2868" s="4">
        <v>9804846.9600000009</v>
      </c>
      <c r="J2868" s="4">
        <v>813878</v>
      </c>
      <c r="K2868" s="4">
        <v>4335107</v>
      </c>
      <c r="L2868" s="4">
        <v>0</v>
      </c>
      <c r="M2868" s="4">
        <v>3521229</v>
      </c>
      <c r="N2868" s="4">
        <v>813878</v>
      </c>
      <c r="O2868" s="4">
        <v>0</v>
      </c>
      <c r="P2868" s="4">
        <v>0</v>
      </c>
      <c r="Q2868" s="4">
        <v>3521229</v>
      </c>
      <c r="R2868" s="4">
        <v>5469739.96</v>
      </c>
    </row>
    <row r="2869" spans="1:18" outlineLevel="2" x14ac:dyDescent="0.2">
      <c r="A2869" s="2">
        <v>1</v>
      </c>
      <c r="B2869" s="2" t="s">
        <v>1773</v>
      </c>
      <c r="C2869" t="s">
        <v>201</v>
      </c>
      <c r="D2869" t="s">
        <v>4</v>
      </c>
      <c r="E2869" t="s">
        <v>161</v>
      </c>
      <c r="F2869" t="s">
        <v>1700</v>
      </c>
      <c r="G2869" t="s">
        <v>8</v>
      </c>
      <c r="H2869" s="3">
        <v>45427</v>
      </c>
      <c r="I2869" s="4">
        <v>9804846.9600000009</v>
      </c>
      <c r="J2869" s="4">
        <v>1371537</v>
      </c>
      <c r="K2869" s="4">
        <v>3669720</v>
      </c>
      <c r="L2869" s="4">
        <v>0</v>
      </c>
      <c r="M2869" s="4">
        <v>3669720</v>
      </c>
      <c r="N2869" s="4">
        <v>0</v>
      </c>
      <c r="O2869" s="4">
        <v>0</v>
      </c>
      <c r="P2869" s="4">
        <v>0</v>
      </c>
      <c r="Q2869" s="4">
        <v>3669720</v>
      </c>
      <c r="R2869" s="4">
        <v>6135126.96</v>
      </c>
    </row>
    <row r="2870" spans="1:18" outlineLevel="2" x14ac:dyDescent="0.2">
      <c r="A2870" s="2">
        <v>1</v>
      </c>
      <c r="B2870" s="2" t="s">
        <v>1773</v>
      </c>
      <c r="C2870" t="s">
        <v>202</v>
      </c>
      <c r="D2870" t="s">
        <v>4</v>
      </c>
      <c r="E2870" t="s">
        <v>161</v>
      </c>
      <c r="F2870" t="s">
        <v>1700</v>
      </c>
      <c r="G2870" t="s">
        <v>8</v>
      </c>
      <c r="H2870" s="3">
        <v>45427</v>
      </c>
      <c r="I2870" s="4">
        <v>9804846.9600000009</v>
      </c>
      <c r="J2870" s="4">
        <v>1610930</v>
      </c>
      <c r="K2870" s="4">
        <v>4795883</v>
      </c>
      <c r="L2870" s="4">
        <v>0</v>
      </c>
      <c r="M2870" s="4">
        <v>0</v>
      </c>
      <c r="N2870" s="4">
        <v>4795883</v>
      </c>
      <c r="O2870" s="4">
        <v>0</v>
      </c>
      <c r="P2870" s="4">
        <v>0</v>
      </c>
      <c r="Q2870" s="4">
        <v>0</v>
      </c>
      <c r="R2870" s="4">
        <v>5008963.96</v>
      </c>
    </row>
    <row r="2871" spans="1:18" outlineLevel="2" x14ac:dyDescent="0.2">
      <c r="A2871" s="2">
        <v>1</v>
      </c>
      <c r="B2871" s="2" t="s">
        <v>1773</v>
      </c>
      <c r="C2871" t="s">
        <v>203</v>
      </c>
      <c r="D2871" t="s">
        <v>4</v>
      </c>
      <c r="E2871" t="s">
        <v>161</v>
      </c>
      <c r="F2871" t="s">
        <v>1700</v>
      </c>
      <c r="G2871" t="s">
        <v>8</v>
      </c>
      <c r="H2871" s="3">
        <v>45427</v>
      </c>
      <c r="I2871" s="4">
        <v>9804846.9600000009</v>
      </c>
      <c r="J2871" s="4">
        <v>733457</v>
      </c>
      <c r="K2871" s="4">
        <v>3787704</v>
      </c>
      <c r="L2871" s="4">
        <v>0</v>
      </c>
      <c r="M2871" s="4">
        <v>3054247</v>
      </c>
      <c r="N2871" s="4">
        <v>733457</v>
      </c>
      <c r="O2871" s="4">
        <v>0</v>
      </c>
      <c r="P2871" s="4">
        <v>0</v>
      </c>
      <c r="Q2871" s="4">
        <v>3054247</v>
      </c>
      <c r="R2871" s="4">
        <v>6017142.96</v>
      </c>
    </row>
    <row r="2872" spans="1:18" outlineLevel="2" x14ac:dyDescent="0.2">
      <c r="A2872" s="2">
        <v>1</v>
      </c>
      <c r="B2872" s="2" t="s">
        <v>1773</v>
      </c>
      <c r="C2872" t="s">
        <v>204</v>
      </c>
      <c r="D2872" t="s">
        <v>4</v>
      </c>
      <c r="E2872" t="s">
        <v>161</v>
      </c>
      <c r="F2872" t="s">
        <v>1700</v>
      </c>
      <c r="G2872" t="s">
        <v>8</v>
      </c>
      <c r="H2872" s="3">
        <v>45427</v>
      </c>
      <c r="I2872" s="4">
        <v>22060905.149999999</v>
      </c>
      <c r="J2872" s="4">
        <v>520000</v>
      </c>
      <c r="K2872" s="4">
        <v>5162265</v>
      </c>
      <c r="L2872" s="4">
        <v>0</v>
      </c>
      <c r="M2872" s="4">
        <v>0</v>
      </c>
      <c r="N2872" s="4">
        <v>5162265</v>
      </c>
      <c r="O2872" s="4">
        <v>0</v>
      </c>
      <c r="P2872" s="4">
        <v>0</v>
      </c>
      <c r="Q2872" s="4">
        <v>0</v>
      </c>
      <c r="R2872" s="4">
        <v>16898640.149999999</v>
      </c>
    </row>
    <row r="2873" spans="1:18" outlineLevel="2" x14ac:dyDescent="0.2">
      <c r="A2873" s="2">
        <v>1</v>
      </c>
      <c r="B2873" s="2" t="s">
        <v>1773</v>
      </c>
      <c r="C2873" t="s">
        <v>206</v>
      </c>
      <c r="D2873" t="s">
        <v>4</v>
      </c>
      <c r="E2873" t="s">
        <v>161</v>
      </c>
      <c r="F2873" t="s">
        <v>1700</v>
      </c>
      <c r="G2873" t="s">
        <v>8</v>
      </c>
      <c r="H2873" s="3">
        <v>45427</v>
      </c>
      <c r="I2873" s="4">
        <v>9804846.9600000009</v>
      </c>
      <c r="J2873" s="4">
        <v>330000</v>
      </c>
      <c r="K2873" s="4">
        <v>7550148</v>
      </c>
      <c r="L2873" s="4">
        <v>0</v>
      </c>
      <c r="M2873" s="4">
        <v>7550148</v>
      </c>
      <c r="N2873" s="4">
        <v>0</v>
      </c>
      <c r="O2873" s="4">
        <v>0</v>
      </c>
      <c r="P2873" s="4">
        <v>0</v>
      </c>
      <c r="Q2873" s="4">
        <v>7550148</v>
      </c>
      <c r="R2873" s="4">
        <v>2254698.96</v>
      </c>
    </row>
    <row r="2874" spans="1:18" outlineLevel="2" x14ac:dyDescent="0.2">
      <c r="A2874" s="2">
        <v>1</v>
      </c>
      <c r="B2874" s="2" t="s">
        <v>1773</v>
      </c>
      <c r="C2874" t="s">
        <v>208</v>
      </c>
      <c r="D2874" t="s">
        <v>4</v>
      </c>
      <c r="E2874" t="s">
        <v>161</v>
      </c>
      <c r="F2874" t="s">
        <v>1700</v>
      </c>
      <c r="G2874" t="s">
        <v>8</v>
      </c>
      <c r="H2874" s="3">
        <v>45427</v>
      </c>
      <c r="I2874" s="4">
        <v>11030451.58</v>
      </c>
      <c r="J2874" s="4">
        <v>920992</v>
      </c>
      <c r="K2874" s="4">
        <v>4508133</v>
      </c>
      <c r="L2874" s="4">
        <v>0</v>
      </c>
      <c r="M2874" s="4">
        <v>3587141</v>
      </c>
      <c r="N2874" s="4">
        <v>920992</v>
      </c>
      <c r="O2874" s="4">
        <v>0</v>
      </c>
      <c r="P2874" s="4">
        <v>0</v>
      </c>
      <c r="Q2874" s="4">
        <v>3587141</v>
      </c>
      <c r="R2874" s="4">
        <v>6522318.5800000001</v>
      </c>
    </row>
    <row r="2875" spans="1:18" outlineLevel="2" x14ac:dyDescent="0.2">
      <c r="A2875" s="2">
        <v>1</v>
      </c>
      <c r="B2875" s="2" t="s">
        <v>1773</v>
      </c>
      <c r="C2875" t="s">
        <v>209</v>
      </c>
      <c r="D2875" t="s">
        <v>4</v>
      </c>
      <c r="E2875" t="s">
        <v>161</v>
      </c>
      <c r="F2875" t="s">
        <v>1700</v>
      </c>
      <c r="G2875" t="s">
        <v>8</v>
      </c>
      <c r="H2875" s="3">
        <v>45427</v>
      </c>
      <c r="I2875" s="4">
        <v>14707270.43</v>
      </c>
      <c r="J2875" s="4">
        <v>2559817</v>
      </c>
      <c r="K2875" s="4">
        <v>7654660</v>
      </c>
      <c r="L2875" s="4">
        <v>0</v>
      </c>
      <c r="M2875" s="4">
        <v>0</v>
      </c>
      <c r="N2875" s="4">
        <v>7654660</v>
      </c>
      <c r="O2875" s="4">
        <v>0</v>
      </c>
      <c r="P2875" s="4">
        <v>0</v>
      </c>
      <c r="Q2875" s="4">
        <v>0</v>
      </c>
      <c r="R2875" s="4">
        <v>7052610.4299999997</v>
      </c>
    </row>
    <row r="2876" spans="1:18" outlineLevel="2" x14ac:dyDescent="0.2">
      <c r="A2876" s="2">
        <v>1</v>
      </c>
      <c r="B2876" s="2" t="s">
        <v>1773</v>
      </c>
      <c r="C2876" t="s">
        <v>210</v>
      </c>
      <c r="D2876" t="s">
        <v>4</v>
      </c>
      <c r="E2876" t="s">
        <v>161</v>
      </c>
      <c r="F2876" t="s">
        <v>1700</v>
      </c>
      <c r="G2876" t="s">
        <v>8</v>
      </c>
      <c r="H2876" s="3">
        <v>45427</v>
      </c>
      <c r="I2876" s="4">
        <v>9804846.9600000009</v>
      </c>
      <c r="J2876" s="4">
        <v>2969635</v>
      </c>
      <c r="K2876" s="4">
        <v>5032864</v>
      </c>
      <c r="L2876" s="4">
        <v>0</v>
      </c>
      <c r="M2876" s="4">
        <v>2063229</v>
      </c>
      <c r="N2876" s="4">
        <v>2969635</v>
      </c>
      <c r="O2876" s="4">
        <v>0</v>
      </c>
      <c r="P2876" s="4">
        <v>0</v>
      </c>
      <c r="Q2876" s="4">
        <v>2063229</v>
      </c>
      <c r="R2876" s="4">
        <v>4771982.96</v>
      </c>
    </row>
    <row r="2877" spans="1:18" outlineLevel="2" x14ac:dyDescent="0.2">
      <c r="A2877" s="2">
        <v>1</v>
      </c>
      <c r="B2877" s="2" t="s">
        <v>1773</v>
      </c>
      <c r="C2877" t="s">
        <v>211</v>
      </c>
      <c r="D2877" t="s">
        <v>4</v>
      </c>
      <c r="E2877" t="s">
        <v>161</v>
      </c>
      <c r="F2877" t="s">
        <v>1700</v>
      </c>
      <c r="G2877" t="s">
        <v>8</v>
      </c>
      <c r="H2877" s="3">
        <v>45427</v>
      </c>
      <c r="I2877" s="4">
        <v>23512117.390000001</v>
      </c>
      <c r="J2877" s="4">
        <v>2481311</v>
      </c>
      <c r="K2877" s="4">
        <v>11170694</v>
      </c>
      <c r="L2877" s="4">
        <v>0</v>
      </c>
      <c r="M2877" s="4">
        <v>2481311</v>
      </c>
      <c r="N2877" s="4">
        <v>8689383</v>
      </c>
      <c r="O2877" s="4">
        <v>0</v>
      </c>
      <c r="P2877" s="4">
        <v>0</v>
      </c>
      <c r="Q2877" s="4">
        <v>2481311</v>
      </c>
      <c r="R2877" s="4">
        <v>12341423.390000001</v>
      </c>
    </row>
    <row r="2878" spans="1:18" outlineLevel="2" x14ac:dyDescent="0.2">
      <c r="A2878" s="2">
        <v>1</v>
      </c>
      <c r="B2878" s="2" t="s">
        <v>1773</v>
      </c>
      <c r="C2878" t="s">
        <v>212</v>
      </c>
      <c r="D2878" t="s">
        <v>4</v>
      </c>
      <c r="E2878" t="s">
        <v>161</v>
      </c>
      <c r="F2878" t="s">
        <v>1700</v>
      </c>
      <c r="G2878" t="s">
        <v>8</v>
      </c>
      <c r="H2878" s="3">
        <v>45427</v>
      </c>
      <c r="I2878" s="4">
        <v>11030452.58</v>
      </c>
      <c r="J2878" s="4">
        <v>466667</v>
      </c>
      <c r="K2878" s="4">
        <v>4367280</v>
      </c>
      <c r="L2878" s="4">
        <v>0</v>
      </c>
      <c r="M2878" s="4">
        <v>3900613</v>
      </c>
      <c r="N2878" s="4">
        <v>466667</v>
      </c>
      <c r="O2878" s="4">
        <v>0</v>
      </c>
      <c r="P2878" s="4">
        <v>0</v>
      </c>
      <c r="Q2878" s="4">
        <v>3900613</v>
      </c>
      <c r="R2878" s="4">
        <v>6663172.5800000001</v>
      </c>
    </row>
    <row r="2879" spans="1:18" outlineLevel="2" x14ac:dyDescent="0.2">
      <c r="A2879" s="2">
        <v>1</v>
      </c>
      <c r="B2879" s="2" t="s">
        <v>1773</v>
      </c>
      <c r="C2879" t="s">
        <v>214</v>
      </c>
      <c r="D2879" t="s">
        <v>4</v>
      </c>
      <c r="E2879" t="s">
        <v>161</v>
      </c>
      <c r="F2879" t="s">
        <v>1700</v>
      </c>
      <c r="G2879" t="s">
        <v>8</v>
      </c>
      <c r="H2879" s="3">
        <v>45427</v>
      </c>
      <c r="I2879" s="4">
        <v>9804846.9600000009</v>
      </c>
      <c r="J2879" s="4">
        <v>1355000</v>
      </c>
      <c r="K2879" s="4">
        <v>4101637</v>
      </c>
      <c r="L2879" s="4">
        <v>0</v>
      </c>
      <c r="M2879" s="4">
        <v>2746637</v>
      </c>
      <c r="N2879" s="4">
        <v>1355000</v>
      </c>
      <c r="O2879" s="4">
        <v>0</v>
      </c>
      <c r="P2879" s="4">
        <v>0</v>
      </c>
      <c r="Q2879" s="4">
        <v>2746637</v>
      </c>
      <c r="R2879" s="4">
        <v>5703209.96</v>
      </c>
    </row>
    <row r="2880" spans="1:18" outlineLevel="2" x14ac:dyDescent="0.2">
      <c r="A2880" s="2">
        <v>1</v>
      </c>
      <c r="B2880" s="2" t="s">
        <v>1773</v>
      </c>
      <c r="C2880" t="s">
        <v>215</v>
      </c>
      <c r="D2880" t="s">
        <v>4</v>
      </c>
      <c r="E2880" t="s">
        <v>161</v>
      </c>
      <c r="F2880" t="s">
        <v>1700</v>
      </c>
      <c r="G2880" t="s">
        <v>8</v>
      </c>
      <c r="H2880" s="3">
        <v>45427</v>
      </c>
      <c r="I2880" s="4">
        <v>9804846.9600000009</v>
      </c>
      <c r="J2880" s="4">
        <v>60000</v>
      </c>
      <c r="K2880" s="4">
        <v>9624847</v>
      </c>
      <c r="L2880" s="4">
        <v>0</v>
      </c>
      <c r="M2880" s="4">
        <v>9564847</v>
      </c>
      <c r="N2880" s="4">
        <v>60000</v>
      </c>
      <c r="O2880" s="4">
        <v>0</v>
      </c>
      <c r="P2880" s="4">
        <v>0</v>
      </c>
      <c r="Q2880" s="4">
        <v>9564847</v>
      </c>
      <c r="R2880" s="4">
        <v>179999.96</v>
      </c>
    </row>
    <row r="2881" spans="1:18" outlineLevel="2" x14ac:dyDescent="0.2">
      <c r="A2881" s="2">
        <v>1</v>
      </c>
      <c r="B2881" s="2" t="s">
        <v>1773</v>
      </c>
      <c r="C2881" t="s">
        <v>216</v>
      </c>
      <c r="D2881" t="s">
        <v>4</v>
      </c>
      <c r="E2881" t="s">
        <v>161</v>
      </c>
      <c r="F2881" t="s">
        <v>1700</v>
      </c>
      <c r="G2881" t="s">
        <v>8</v>
      </c>
      <c r="H2881" s="3">
        <v>45427</v>
      </c>
      <c r="I2881" s="4">
        <v>14407270.43</v>
      </c>
      <c r="J2881" s="4">
        <v>1466667</v>
      </c>
      <c r="K2881" s="4">
        <v>8034077</v>
      </c>
      <c r="L2881" s="4">
        <v>0</v>
      </c>
      <c r="M2881" s="4">
        <v>6567410</v>
      </c>
      <c r="N2881" s="4">
        <v>1466667</v>
      </c>
      <c r="O2881" s="4">
        <v>0</v>
      </c>
      <c r="P2881" s="4">
        <v>0</v>
      </c>
      <c r="Q2881" s="4">
        <v>6567410</v>
      </c>
      <c r="R2881" s="4">
        <v>6373193.4299999997</v>
      </c>
    </row>
    <row r="2882" spans="1:18" outlineLevel="2" x14ac:dyDescent="0.2">
      <c r="A2882" s="2">
        <v>1</v>
      </c>
      <c r="B2882" s="2" t="s">
        <v>1773</v>
      </c>
      <c r="C2882" t="s">
        <v>216</v>
      </c>
      <c r="D2882" t="s">
        <v>4</v>
      </c>
      <c r="E2882" t="s">
        <v>161</v>
      </c>
      <c r="F2882" t="s">
        <v>1722</v>
      </c>
      <c r="G2882" t="s">
        <v>10</v>
      </c>
      <c r="H2882" s="3">
        <v>45427</v>
      </c>
      <c r="I2882" s="4">
        <v>300000</v>
      </c>
      <c r="J2882" s="4">
        <v>150000</v>
      </c>
      <c r="K2882" s="4">
        <v>150000</v>
      </c>
      <c r="L2882" s="4">
        <v>0</v>
      </c>
      <c r="M2882" s="4">
        <v>0</v>
      </c>
      <c r="N2882" s="4">
        <v>150000</v>
      </c>
      <c r="O2882" s="4">
        <v>0</v>
      </c>
      <c r="P2882" s="4">
        <v>0</v>
      </c>
      <c r="Q2882" s="4">
        <v>0</v>
      </c>
      <c r="R2882" s="4">
        <v>150000</v>
      </c>
    </row>
    <row r="2883" spans="1:18" outlineLevel="2" x14ac:dyDescent="0.2">
      <c r="A2883" s="2">
        <v>1</v>
      </c>
      <c r="B2883" s="2" t="s">
        <v>1773</v>
      </c>
      <c r="C2883" t="s">
        <v>217</v>
      </c>
      <c r="D2883" t="s">
        <v>4</v>
      </c>
      <c r="E2883" t="s">
        <v>161</v>
      </c>
      <c r="F2883" t="s">
        <v>1700</v>
      </c>
      <c r="G2883" t="s">
        <v>8</v>
      </c>
      <c r="H2883" s="3">
        <v>45427</v>
      </c>
      <c r="I2883" s="4">
        <v>14707270.43</v>
      </c>
      <c r="J2883" s="4">
        <v>229909</v>
      </c>
      <c r="K2883" s="4">
        <v>3324752</v>
      </c>
      <c r="L2883" s="4">
        <v>0</v>
      </c>
      <c r="M2883" s="4">
        <v>3094843</v>
      </c>
      <c r="N2883" s="4">
        <v>229909</v>
      </c>
      <c r="O2883" s="4">
        <v>0</v>
      </c>
      <c r="P2883" s="4">
        <v>0</v>
      </c>
      <c r="Q2883" s="4">
        <v>3094843</v>
      </c>
      <c r="R2883" s="4">
        <v>11382518.43</v>
      </c>
    </row>
    <row r="2884" spans="1:18" outlineLevel="2" x14ac:dyDescent="0.2">
      <c r="A2884" s="2">
        <v>1</v>
      </c>
      <c r="B2884" s="2" t="s">
        <v>1773</v>
      </c>
      <c r="C2884" t="s">
        <v>218</v>
      </c>
      <c r="D2884" t="s">
        <v>4</v>
      </c>
      <c r="E2884" t="s">
        <v>161</v>
      </c>
      <c r="F2884" t="s">
        <v>1700</v>
      </c>
      <c r="G2884" t="s">
        <v>8</v>
      </c>
      <c r="H2884" s="3">
        <v>45427</v>
      </c>
      <c r="I2884" s="4">
        <v>7353634.7199999997</v>
      </c>
      <c r="J2884" s="4">
        <v>219678</v>
      </c>
      <c r="K2884" s="4">
        <v>3294964</v>
      </c>
      <c r="L2884" s="4">
        <v>0</v>
      </c>
      <c r="M2884" s="4">
        <v>0</v>
      </c>
      <c r="N2884" s="4">
        <v>3294964</v>
      </c>
      <c r="O2884" s="4">
        <v>101493.12</v>
      </c>
      <c r="P2884" s="4">
        <v>101493.12</v>
      </c>
      <c r="Q2884" s="4">
        <v>-101493.12</v>
      </c>
      <c r="R2884" s="4">
        <v>4058670.72</v>
      </c>
    </row>
    <row r="2885" spans="1:18" outlineLevel="2" x14ac:dyDescent="0.2">
      <c r="A2885" s="2">
        <v>1</v>
      </c>
      <c r="B2885" s="2" t="s">
        <v>1773</v>
      </c>
      <c r="C2885" t="s">
        <v>219</v>
      </c>
      <c r="D2885" t="s">
        <v>4</v>
      </c>
      <c r="E2885" t="s">
        <v>161</v>
      </c>
      <c r="F2885" t="s">
        <v>1700</v>
      </c>
      <c r="G2885" t="s">
        <v>8</v>
      </c>
      <c r="H2885" s="3">
        <v>45427</v>
      </c>
      <c r="I2885" s="4">
        <v>9804845.9600000009</v>
      </c>
      <c r="J2885" s="4">
        <v>2610000</v>
      </c>
      <c r="K2885" s="4">
        <v>4673229</v>
      </c>
      <c r="L2885" s="4">
        <v>0</v>
      </c>
      <c r="M2885" s="4">
        <v>2610000</v>
      </c>
      <c r="N2885" s="4">
        <v>2063229</v>
      </c>
      <c r="O2885" s="4">
        <v>1072822</v>
      </c>
      <c r="P2885" s="4">
        <v>1072822</v>
      </c>
      <c r="Q2885" s="4">
        <v>1537178</v>
      </c>
      <c r="R2885" s="4">
        <v>5131616.96</v>
      </c>
    </row>
    <row r="2886" spans="1:18" outlineLevel="2" x14ac:dyDescent="0.2">
      <c r="A2886" s="2">
        <v>1</v>
      </c>
      <c r="B2886" s="2" t="s">
        <v>1773</v>
      </c>
      <c r="C2886" t="s">
        <v>220</v>
      </c>
      <c r="D2886" t="s">
        <v>4</v>
      </c>
      <c r="E2886" t="s">
        <v>161</v>
      </c>
      <c r="F2886" t="s">
        <v>1700</v>
      </c>
      <c r="G2886" t="s">
        <v>8</v>
      </c>
      <c r="H2886" s="3">
        <v>45427</v>
      </c>
      <c r="I2886" s="4">
        <v>11656058.199999999</v>
      </c>
      <c r="J2886" s="4">
        <v>1437754</v>
      </c>
      <c r="K2886" s="4">
        <v>6518304</v>
      </c>
      <c r="L2886" s="4">
        <v>0</v>
      </c>
      <c r="M2886" s="4">
        <v>6518304</v>
      </c>
      <c r="N2886" s="4">
        <v>0</v>
      </c>
      <c r="O2886" s="4">
        <v>0</v>
      </c>
      <c r="P2886" s="4">
        <v>0</v>
      </c>
      <c r="Q2886" s="4">
        <v>6518304</v>
      </c>
      <c r="R2886" s="4">
        <v>5137754.2</v>
      </c>
    </row>
    <row r="2887" spans="1:18" outlineLevel="2" x14ac:dyDescent="0.2">
      <c r="A2887" s="2">
        <v>1</v>
      </c>
      <c r="B2887" s="2" t="s">
        <v>1773</v>
      </c>
      <c r="C2887" t="s">
        <v>221</v>
      </c>
      <c r="D2887" t="s">
        <v>4</v>
      </c>
      <c r="E2887" t="s">
        <v>161</v>
      </c>
      <c r="F2887" t="s">
        <v>1700</v>
      </c>
      <c r="G2887" t="s">
        <v>8</v>
      </c>
      <c r="H2887" s="3">
        <v>45427</v>
      </c>
      <c r="I2887" s="4">
        <v>6853635.7199999997</v>
      </c>
      <c r="J2887" s="4">
        <v>522602</v>
      </c>
      <c r="K2887" s="4">
        <v>3366259</v>
      </c>
      <c r="L2887" s="4">
        <v>0</v>
      </c>
      <c r="M2887" s="4">
        <v>2843657</v>
      </c>
      <c r="N2887" s="4">
        <v>522602</v>
      </c>
      <c r="O2887" s="4">
        <v>0</v>
      </c>
      <c r="P2887" s="4">
        <v>0</v>
      </c>
      <c r="Q2887" s="4">
        <v>2843657</v>
      </c>
      <c r="R2887" s="4">
        <v>3487376.72</v>
      </c>
    </row>
    <row r="2888" spans="1:18" outlineLevel="2" x14ac:dyDescent="0.2">
      <c r="A2888" s="2">
        <v>1</v>
      </c>
      <c r="B2888" s="2" t="s">
        <v>1773</v>
      </c>
      <c r="C2888" t="s">
        <v>221</v>
      </c>
      <c r="D2888" t="s">
        <v>4</v>
      </c>
      <c r="E2888" t="s">
        <v>161</v>
      </c>
      <c r="F2888" t="s">
        <v>1722</v>
      </c>
      <c r="G2888" t="s">
        <v>10</v>
      </c>
      <c r="H2888" s="3">
        <v>45427</v>
      </c>
      <c r="I2888" s="4">
        <v>500000</v>
      </c>
      <c r="J2888" s="4">
        <v>250000</v>
      </c>
      <c r="K2888" s="4">
        <v>500000</v>
      </c>
      <c r="L2888" s="4">
        <v>0</v>
      </c>
      <c r="M2888" s="4">
        <v>250000</v>
      </c>
      <c r="N2888" s="4">
        <v>250000</v>
      </c>
      <c r="O2888" s="4">
        <v>0</v>
      </c>
      <c r="P2888" s="4">
        <v>0</v>
      </c>
      <c r="Q2888" s="4">
        <v>250000</v>
      </c>
      <c r="R2888" s="4">
        <v>0</v>
      </c>
    </row>
    <row r="2889" spans="1:18" outlineLevel="2" x14ac:dyDescent="0.2">
      <c r="A2889" s="2">
        <v>1</v>
      </c>
      <c r="B2889" s="2" t="s">
        <v>1773</v>
      </c>
      <c r="C2889" t="s">
        <v>222</v>
      </c>
      <c r="D2889" t="s">
        <v>4</v>
      </c>
      <c r="E2889" t="s">
        <v>161</v>
      </c>
      <c r="F2889" t="s">
        <v>1700</v>
      </c>
      <c r="G2889" t="s">
        <v>8</v>
      </c>
      <c r="H2889" s="3">
        <v>45427</v>
      </c>
      <c r="I2889" s="4">
        <v>9804846.9600000009</v>
      </c>
      <c r="J2889" s="4">
        <v>180270</v>
      </c>
      <c r="K2889" s="4">
        <v>4319769</v>
      </c>
      <c r="L2889" s="4">
        <v>0</v>
      </c>
      <c r="M2889" s="4">
        <v>4139499</v>
      </c>
      <c r="N2889" s="4">
        <v>180270</v>
      </c>
      <c r="O2889" s="4">
        <v>0</v>
      </c>
      <c r="P2889" s="4">
        <v>0</v>
      </c>
      <c r="Q2889" s="4">
        <v>4139499</v>
      </c>
      <c r="R2889" s="4">
        <v>5485077.96</v>
      </c>
    </row>
    <row r="2890" spans="1:18" outlineLevel="2" x14ac:dyDescent="0.2">
      <c r="A2890" s="2">
        <v>1</v>
      </c>
      <c r="B2890" s="2" t="s">
        <v>1773</v>
      </c>
      <c r="C2890" t="s">
        <v>223</v>
      </c>
      <c r="D2890" t="s">
        <v>4</v>
      </c>
      <c r="E2890" t="s">
        <v>161</v>
      </c>
      <c r="F2890" t="s">
        <v>1700</v>
      </c>
      <c r="G2890" t="s">
        <v>8</v>
      </c>
      <c r="H2890" s="3">
        <v>45427</v>
      </c>
      <c r="I2890" s="4">
        <v>9804846.9600000009</v>
      </c>
      <c r="J2890" s="4">
        <v>1433333</v>
      </c>
      <c r="K2890" s="4">
        <v>5396768</v>
      </c>
      <c r="L2890" s="4">
        <v>0</v>
      </c>
      <c r="M2890" s="4">
        <v>3963435</v>
      </c>
      <c r="N2890" s="4">
        <v>1433333</v>
      </c>
      <c r="O2890" s="4">
        <v>0</v>
      </c>
      <c r="P2890" s="4">
        <v>0</v>
      </c>
      <c r="Q2890" s="4">
        <v>3963435</v>
      </c>
      <c r="R2890" s="4">
        <v>4408078.96</v>
      </c>
    </row>
    <row r="2891" spans="1:18" outlineLevel="2" x14ac:dyDescent="0.2">
      <c r="A2891" s="2">
        <v>1</v>
      </c>
      <c r="B2891" s="2" t="s">
        <v>1773</v>
      </c>
      <c r="C2891" t="s">
        <v>225</v>
      </c>
      <c r="D2891" t="s">
        <v>4</v>
      </c>
      <c r="E2891" t="s">
        <v>161</v>
      </c>
      <c r="F2891" t="s">
        <v>1700</v>
      </c>
      <c r="G2891" t="s">
        <v>8</v>
      </c>
      <c r="H2891" s="3">
        <v>45427</v>
      </c>
      <c r="I2891" s="4">
        <v>9504846.9600000009</v>
      </c>
      <c r="J2891" s="4">
        <v>1500000</v>
      </c>
      <c r="K2891" s="4">
        <v>5388229</v>
      </c>
      <c r="L2891" s="4">
        <v>0</v>
      </c>
      <c r="M2891" s="4">
        <v>3888299</v>
      </c>
      <c r="N2891" s="4">
        <v>1499930</v>
      </c>
      <c r="O2891" s="4">
        <v>0</v>
      </c>
      <c r="P2891" s="4">
        <v>0</v>
      </c>
      <c r="Q2891" s="4">
        <v>3888299</v>
      </c>
      <c r="R2891" s="4">
        <v>4116617.96</v>
      </c>
    </row>
    <row r="2892" spans="1:18" outlineLevel="2" x14ac:dyDescent="0.2">
      <c r="A2892" s="2">
        <v>1</v>
      </c>
      <c r="B2892" s="2" t="s">
        <v>1773</v>
      </c>
      <c r="C2892" t="s">
        <v>226</v>
      </c>
      <c r="D2892" t="s">
        <v>4</v>
      </c>
      <c r="E2892" t="s">
        <v>161</v>
      </c>
      <c r="F2892" t="s">
        <v>1700</v>
      </c>
      <c r="G2892" t="s">
        <v>8</v>
      </c>
      <c r="H2892" s="3">
        <v>45427</v>
      </c>
      <c r="I2892" s="4">
        <v>7353634.7199999997</v>
      </c>
      <c r="J2892" s="4">
        <v>500000</v>
      </c>
      <c r="K2892" s="4">
        <v>2047422</v>
      </c>
      <c r="L2892" s="4">
        <v>0</v>
      </c>
      <c r="M2892" s="4">
        <v>0</v>
      </c>
      <c r="N2892" s="4">
        <v>2047422</v>
      </c>
      <c r="O2892" s="4">
        <v>0</v>
      </c>
      <c r="P2892" s="4">
        <v>0</v>
      </c>
      <c r="Q2892" s="4">
        <v>0</v>
      </c>
      <c r="R2892" s="4">
        <v>5306212.72</v>
      </c>
    </row>
    <row r="2893" spans="1:18" outlineLevel="2" x14ac:dyDescent="0.2">
      <c r="A2893" s="2">
        <v>1</v>
      </c>
      <c r="B2893" s="2" t="s">
        <v>1773</v>
      </c>
      <c r="C2893" t="s">
        <v>227</v>
      </c>
      <c r="D2893" t="s">
        <v>4</v>
      </c>
      <c r="E2893" t="s">
        <v>161</v>
      </c>
      <c r="F2893" t="s">
        <v>1700</v>
      </c>
      <c r="G2893" t="s">
        <v>8</v>
      </c>
      <c r="H2893" s="3">
        <v>45427</v>
      </c>
      <c r="I2893" s="4">
        <v>9804846.9600000009</v>
      </c>
      <c r="J2893" s="4">
        <v>330993</v>
      </c>
      <c r="K2893" s="4">
        <v>4094423</v>
      </c>
      <c r="L2893" s="4">
        <v>0</v>
      </c>
      <c r="M2893" s="4">
        <v>3763430</v>
      </c>
      <c r="N2893" s="4">
        <v>330993</v>
      </c>
      <c r="O2893" s="4">
        <v>0</v>
      </c>
      <c r="P2893" s="4">
        <v>0</v>
      </c>
      <c r="Q2893" s="4">
        <v>3763430</v>
      </c>
      <c r="R2893" s="4">
        <v>5710423.96</v>
      </c>
    </row>
    <row r="2894" spans="1:18" outlineLevel="2" x14ac:dyDescent="0.2">
      <c r="A2894" s="2">
        <v>1</v>
      </c>
      <c r="B2894" s="2" t="s">
        <v>1773</v>
      </c>
      <c r="C2894" t="s">
        <v>228</v>
      </c>
      <c r="D2894" t="s">
        <v>4</v>
      </c>
      <c r="E2894" t="s">
        <v>161</v>
      </c>
      <c r="F2894" t="s">
        <v>1700</v>
      </c>
      <c r="G2894" t="s">
        <v>8</v>
      </c>
      <c r="H2894" s="3">
        <v>45427</v>
      </c>
      <c r="I2894" s="4">
        <v>8745863.5800000001</v>
      </c>
      <c r="J2894" s="4">
        <v>2000000</v>
      </c>
      <c r="K2894" s="4">
        <v>6871133</v>
      </c>
      <c r="L2894" s="4">
        <v>0</v>
      </c>
      <c r="M2894" s="4">
        <v>6871133</v>
      </c>
      <c r="N2894" s="4">
        <v>0</v>
      </c>
      <c r="O2894" s="4">
        <v>999900</v>
      </c>
      <c r="P2894" s="4">
        <v>999900</v>
      </c>
      <c r="Q2894" s="4">
        <v>5871233</v>
      </c>
      <c r="R2894" s="4">
        <v>1874730.58</v>
      </c>
    </row>
    <row r="2895" spans="1:18" outlineLevel="2" x14ac:dyDescent="0.2">
      <c r="A2895" s="2">
        <v>1</v>
      </c>
      <c r="B2895" s="2" t="s">
        <v>1773</v>
      </c>
      <c r="C2895" t="s">
        <v>229</v>
      </c>
      <c r="D2895" t="s">
        <v>4</v>
      </c>
      <c r="E2895" t="s">
        <v>161</v>
      </c>
      <c r="F2895" t="s">
        <v>1700</v>
      </c>
      <c r="G2895" t="s">
        <v>8</v>
      </c>
      <c r="H2895" s="3">
        <v>45427</v>
      </c>
      <c r="I2895" s="4">
        <v>29414540.870000001</v>
      </c>
      <c r="J2895" s="4">
        <v>1609252</v>
      </c>
      <c r="K2895" s="4">
        <v>20175870</v>
      </c>
      <c r="L2895" s="4">
        <v>0</v>
      </c>
      <c r="M2895" s="4">
        <v>20175870</v>
      </c>
      <c r="N2895" s="4">
        <v>0</v>
      </c>
      <c r="O2895" s="4">
        <v>0</v>
      </c>
      <c r="P2895" s="4">
        <v>0</v>
      </c>
      <c r="Q2895" s="4">
        <v>20175870</v>
      </c>
      <c r="R2895" s="4">
        <v>9238670.8699999992</v>
      </c>
    </row>
    <row r="2896" spans="1:18" outlineLevel="2" x14ac:dyDescent="0.2">
      <c r="A2896" s="2">
        <v>1</v>
      </c>
      <c r="B2896" s="2" t="s">
        <v>1773</v>
      </c>
      <c r="C2896" t="s">
        <v>230</v>
      </c>
      <c r="D2896" t="s">
        <v>4</v>
      </c>
      <c r="E2896" t="s">
        <v>161</v>
      </c>
      <c r="F2896" t="s">
        <v>1700</v>
      </c>
      <c r="G2896" t="s">
        <v>8</v>
      </c>
      <c r="H2896" s="3">
        <v>45427</v>
      </c>
      <c r="I2896" s="4">
        <v>11030452.58</v>
      </c>
      <c r="J2896" s="4">
        <v>3720000</v>
      </c>
      <c r="K2896" s="4">
        <v>9810453</v>
      </c>
      <c r="L2896" s="4">
        <v>0</v>
      </c>
      <c r="M2896" s="4">
        <v>6090453</v>
      </c>
      <c r="N2896" s="4">
        <v>3720000</v>
      </c>
      <c r="O2896" s="4">
        <v>0</v>
      </c>
      <c r="P2896" s="4">
        <v>0</v>
      </c>
      <c r="Q2896" s="4">
        <v>6090453</v>
      </c>
      <c r="R2896" s="4">
        <v>1219999.58</v>
      </c>
    </row>
    <row r="2897" spans="1:18" outlineLevel="2" x14ac:dyDescent="0.2">
      <c r="A2897" s="2">
        <v>1</v>
      </c>
      <c r="B2897" s="2" t="s">
        <v>1773</v>
      </c>
      <c r="C2897" t="s">
        <v>231</v>
      </c>
      <c r="D2897" t="s">
        <v>4</v>
      </c>
      <c r="E2897" t="s">
        <v>161</v>
      </c>
      <c r="F2897" t="s">
        <v>1700</v>
      </c>
      <c r="G2897" t="s">
        <v>8</v>
      </c>
      <c r="H2897" s="3">
        <v>45427</v>
      </c>
      <c r="I2897" s="4">
        <v>10655452.58</v>
      </c>
      <c r="J2897" s="4">
        <v>981667</v>
      </c>
      <c r="K2897" s="4">
        <v>4448300</v>
      </c>
      <c r="L2897" s="4">
        <v>0</v>
      </c>
      <c r="M2897" s="4">
        <v>4448300</v>
      </c>
      <c r="N2897" s="4">
        <v>0</v>
      </c>
      <c r="O2897" s="4">
        <v>0</v>
      </c>
      <c r="P2897" s="4">
        <v>979902</v>
      </c>
      <c r="Q2897" s="4">
        <v>3468398</v>
      </c>
      <c r="R2897" s="4">
        <v>6207152.5800000001</v>
      </c>
    </row>
    <row r="2898" spans="1:18" outlineLevel="2" x14ac:dyDescent="0.2">
      <c r="A2898" s="2">
        <v>1</v>
      </c>
      <c r="B2898" s="2" t="s">
        <v>1773</v>
      </c>
      <c r="C2898" t="s">
        <v>232</v>
      </c>
      <c r="D2898" t="s">
        <v>4</v>
      </c>
      <c r="E2898" t="s">
        <v>161</v>
      </c>
      <c r="F2898" t="s">
        <v>1700</v>
      </c>
      <c r="G2898" t="s">
        <v>8</v>
      </c>
      <c r="H2898" s="3">
        <v>45427</v>
      </c>
      <c r="I2898" s="4">
        <v>29414540.870000001</v>
      </c>
      <c r="J2898" s="4">
        <v>7365119</v>
      </c>
      <c r="K2898" s="4">
        <v>16434806</v>
      </c>
      <c r="L2898" s="4">
        <v>0</v>
      </c>
      <c r="M2898" s="4">
        <v>16434806</v>
      </c>
      <c r="N2898" s="4">
        <v>0</v>
      </c>
      <c r="O2898" s="4">
        <v>0</v>
      </c>
      <c r="P2898" s="4">
        <v>0</v>
      </c>
      <c r="Q2898" s="4">
        <v>16434806</v>
      </c>
      <c r="R2898" s="4">
        <v>12979734.869999999</v>
      </c>
    </row>
    <row r="2899" spans="1:18" outlineLevel="2" x14ac:dyDescent="0.2">
      <c r="A2899" s="2">
        <v>1</v>
      </c>
      <c r="B2899" s="2" t="s">
        <v>1773</v>
      </c>
      <c r="C2899" t="s">
        <v>234</v>
      </c>
      <c r="D2899" t="s">
        <v>4</v>
      </c>
      <c r="E2899" t="s">
        <v>161</v>
      </c>
      <c r="F2899" t="s">
        <v>1700</v>
      </c>
      <c r="G2899" t="s">
        <v>8</v>
      </c>
      <c r="H2899" s="3">
        <v>45427</v>
      </c>
      <c r="I2899" s="4">
        <v>7353635.7199999997</v>
      </c>
      <c r="J2899" s="4">
        <v>593196</v>
      </c>
      <c r="K2899" s="4">
        <v>2865618</v>
      </c>
      <c r="L2899" s="4">
        <v>0</v>
      </c>
      <c r="M2899" s="4">
        <v>2272422</v>
      </c>
      <c r="N2899" s="4">
        <v>593196</v>
      </c>
      <c r="O2899" s="4">
        <v>0</v>
      </c>
      <c r="P2899" s="4">
        <v>0</v>
      </c>
      <c r="Q2899" s="4">
        <v>2272422</v>
      </c>
      <c r="R2899" s="4">
        <v>4488017.72</v>
      </c>
    </row>
    <row r="2900" spans="1:18" outlineLevel="2" x14ac:dyDescent="0.2">
      <c r="A2900" s="2">
        <v>1</v>
      </c>
      <c r="B2900" s="2" t="s">
        <v>1773</v>
      </c>
      <c r="C2900" t="s">
        <v>235</v>
      </c>
      <c r="D2900" t="s">
        <v>4</v>
      </c>
      <c r="E2900" t="s">
        <v>161</v>
      </c>
      <c r="F2900" t="s">
        <v>1700</v>
      </c>
      <c r="G2900" t="s">
        <v>8</v>
      </c>
      <c r="H2900" s="3">
        <v>45427</v>
      </c>
      <c r="I2900" s="4">
        <v>9804846.9600000009</v>
      </c>
      <c r="J2900" s="4">
        <v>480000</v>
      </c>
      <c r="K2900" s="4">
        <v>4793768</v>
      </c>
      <c r="L2900" s="4">
        <v>0</v>
      </c>
      <c r="M2900" s="4">
        <v>4793768</v>
      </c>
      <c r="N2900" s="4">
        <v>0</v>
      </c>
      <c r="O2900" s="4">
        <v>0</v>
      </c>
      <c r="P2900" s="4">
        <v>989169.07</v>
      </c>
      <c r="Q2900" s="4">
        <v>3804598.93</v>
      </c>
      <c r="R2900" s="4">
        <v>5011078.96</v>
      </c>
    </row>
    <row r="2901" spans="1:18" outlineLevel="2" x14ac:dyDescent="0.2">
      <c r="A2901" s="2">
        <v>1</v>
      </c>
      <c r="B2901" s="2" t="s">
        <v>1773</v>
      </c>
      <c r="C2901" t="s">
        <v>236</v>
      </c>
      <c r="D2901" t="s">
        <v>4</v>
      </c>
      <c r="E2901" t="s">
        <v>161</v>
      </c>
      <c r="F2901" t="s">
        <v>1700</v>
      </c>
      <c r="G2901" t="s">
        <v>8</v>
      </c>
      <c r="H2901" s="3">
        <v>45427</v>
      </c>
      <c r="I2901" s="4">
        <v>7353634.7199999997</v>
      </c>
      <c r="J2901" s="4">
        <v>421000</v>
      </c>
      <c r="K2901" s="4">
        <v>3202528</v>
      </c>
      <c r="L2901" s="4">
        <v>0</v>
      </c>
      <c r="M2901" s="4">
        <v>3202528</v>
      </c>
      <c r="N2901" s="4">
        <v>0</v>
      </c>
      <c r="O2901" s="4">
        <v>0</v>
      </c>
      <c r="P2901" s="4">
        <v>2107915.88</v>
      </c>
      <c r="Q2901" s="4">
        <v>1094612.1200000001</v>
      </c>
      <c r="R2901" s="4">
        <v>4151106.72</v>
      </c>
    </row>
    <row r="2902" spans="1:18" outlineLevel="2" x14ac:dyDescent="0.2">
      <c r="A2902" s="2">
        <v>1</v>
      </c>
      <c r="B2902" s="2" t="s">
        <v>1773</v>
      </c>
      <c r="C2902" t="s">
        <v>237</v>
      </c>
      <c r="D2902" t="s">
        <v>4</v>
      </c>
      <c r="E2902" t="s">
        <v>161</v>
      </c>
      <c r="F2902" t="s">
        <v>1700</v>
      </c>
      <c r="G2902" t="s">
        <v>8</v>
      </c>
      <c r="H2902" s="3">
        <v>45427</v>
      </c>
      <c r="I2902" s="4">
        <v>9604763.9600000009</v>
      </c>
      <c r="J2902" s="4">
        <v>250000</v>
      </c>
      <c r="K2902" s="4">
        <v>3387996</v>
      </c>
      <c r="L2902" s="4">
        <v>0</v>
      </c>
      <c r="M2902" s="4">
        <v>3137996</v>
      </c>
      <c r="N2902" s="4">
        <v>250000</v>
      </c>
      <c r="O2902" s="4">
        <v>0</v>
      </c>
      <c r="P2902" s="4">
        <v>0</v>
      </c>
      <c r="Q2902" s="4">
        <v>3137996</v>
      </c>
      <c r="R2902" s="4">
        <v>6216767.96</v>
      </c>
    </row>
    <row r="2903" spans="1:18" outlineLevel="2" x14ac:dyDescent="0.2">
      <c r="A2903" s="2">
        <v>1</v>
      </c>
      <c r="B2903" s="2" t="s">
        <v>1773</v>
      </c>
      <c r="C2903" t="s">
        <v>238</v>
      </c>
      <c r="D2903" t="s">
        <v>4</v>
      </c>
      <c r="E2903" t="s">
        <v>161</v>
      </c>
      <c r="F2903" t="s">
        <v>1700</v>
      </c>
      <c r="G2903" t="s">
        <v>8</v>
      </c>
      <c r="H2903" s="3">
        <v>45427</v>
      </c>
      <c r="I2903" s="4">
        <v>9804846.9600000009</v>
      </c>
      <c r="J2903" s="4">
        <v>1056315</v>
      </c>
      <c r="K2903" s="4">
        <v>5146718</v>
      </c>
      <c r="L2903" s="4">
        <v>0</v>
      </c>
      <c r="M2903" s="4">
        <v>5146718</v>
      </c>
      <c r="N2903" s="4">
        <v>0</v>
      </c>
      <c r="O2903" s="4">
        <v>0</v>
      </c>
      <c r="P2903" s="4">
        <v>0</v>
      </c>
      <c r="Q2903" s="4">
        <v>5146718</v>
      </c>
      <c r="R2903" s="4">
        <v>4658128.96</v>
      </c>
    </row>
    <row r="2904" spans="1:18" outlineLevel="2" x14ac:dyDescent="0.2">
      <c r="A2904" s="2">
        <v>1</v>
      </c>
      <c r="B2904" s="2" t="s">
        <v>1773</v>
      </c>
      <c r="C2904" t="s">
        <v>239</v>
      </c>
      <c r="D2904" t="s">
        <v>4</v>
      </c>
      <c r="E2904" t="s">
        <v>161</v>
      </c>
      <c r="F2904" t="s">
        <v>1700</v>
      </c>
      <c r="G2904" t="s">
        <v>8</v>
      </c>
      <c r="H2904" s="3">
        <v>45427</v>
      </c>
      <c r="I2904" s="4">
        <v>11030452.58</v>
      </c>
      <c r="J2904" s="4">
        <v>700000</v>
      </c>
      <c r="K2904" s="4">
        <v>4331133</v>
      </c>
      <c r="L2904" s="4">
        <v>0</v>
      </c>
      <c r="M2904" s="4">
        <v>3631133</v>
      </c>
      <c r="N2904" s="4">
        <v>700000</v>
      </c>
      <c r="O2904" s="4">
        <v>0</v>
      </c>
      <c r="P2904" s="4">
        <v>0</v>
      </c>
      <c r="Q2904" s="4">
        <v>3631133</v>
      </c>
      <c r="R2904" s="4">
        <v>6699319.5800000001</v>
      </c>
    </row>
    <row r="2905" spans="1:18" outlineLevel="2" x14ac:dyDescent="0.2">
      <c r="A2905" s="2">
        <v>1</v>
      </c>
      <c r="B2905" s="2" t="s">
        <v>1773</v>
      </c>
      <c r="C2905" t="s">
        <v>240</v>
      </c>
      <c r="D2905" t="s">
        <v>4</v>
      </c>
      <c r="E2905" t="s">
        <v>161</v>
      </c>
      <c r="F2905" t="s">
        <v>1700</v>
      </c>
      <c r="G2905" t="s">
        <v>8</v>
      </c>
      <c r="H2905" s="3">
        <v>45427</v>
      </c>
      <c r="I2905" s="4">
        <v>11030452.58</v>
      </c>
      <c r="J2905" s="4">
        <v>2250000</v>
      </c>
      <c r="K2905" s="4">
        <v>6348427</v>
      </c>
      <c r="L2905" s="4">
        <v>0</v>
      </c>
      <c r="M2905" s="4">
        <v>4098427</v>
      </c>
      <c r="N2905" s="4">
        <v>2250000</v>
      </c>
      <c r="O2905" s="4">
        <v>0</v>
      </c>
      <c r="P2905" s="4">
        <v>0</v>
      </c>
      <c r="Q2905" s="4">
        <v>4098427</v>
      </c>
      <c r="R2905" s="4">
        <v>4682025.58</v>
      </c>
    </row>
    <row r="2906" spans="1:18" outlineLevel="2" x14ac:dyDescent="0.2">
      <c r="A2906" s="2">
        <v>1</v>
      </c>
      <c r="B2906" s="2" t="s">
        <v>1773</v>
      </c>
      <c r="C2906" t="s">
        <v>241</v>
      </c>
      <c r="D2906" t="s">
        <v>4</v>
      </c>
      <c r="E2906" t="s">
        <v>161</v>
      </c>
      <c r="F2906" t="s">
        <v>1700</v>
      </c>
      <c r="G2906" t="s">
        <v>8</v>
      </c>
      <c r="H2906" s="3">
        <v>45427</v>
      </c>
      <c r="I2906" s="4">
        <v>9804846.9600000009</v>
      </c>
      <c r="J2906" s="4">
        <v>1750279</v>
      </c>
      <c r="K2906" s="4">
        <v>5046841</v>
      </c>
      <c r="L2906" s="4">
        <v>0</v>
      </c>
      <c r="M2906" s="4">
        <v>3296562</v>
      </c>
      <c r="N2906" s="4">
        <v>1750279</v>
      </c>
      <c r="O2906" s="4">
        <v>0</v>
      </c>
      <c r="P2906" s="4">
        <v>0</v>
      </c>
      <c r="Q2906" s="4">
        <v>3296562</v>
      </c>
      <c r="R2906" s="4">
        <v>4758005.96</v>
      </c>
    </row>
    <row r="2907" spans="1:18" outlineLevel="2" x14ac:dyDescent="0.2">
      <c r="A2907" s="2">
        <v>1</v>
      </c>
      <c r="B2907" s="2" t="s">
        <v>1773</v>
      </c>
      <c r="C2907" t="s">
        <v>242</v>
      </c>
      <c r="D2907" t="s">
        <v>4</v>
      </c>
      <c r="E2907" t="s">
        <v>161</v>
      </c>
      <c r="F2907" t="s">
        <v>1700</v>
      </c>
      <c r="G2907" t="s">
        <v>8</v>
      </c>
      <c r="H2907" s="3">
        <v>45427</v>
      </c>
      <c r="I2907" s="4">
        <v>8104846.96</v>
      </c>
      <c r="J2907" s="4">
        <v>995000</v>
      </c>
      <c r="K2907" s="4">
        <v>3976553</v>
      </c>
      <c r="L2907" s="4">
        <v>0</v>
      </c>
      <c r="M2907" s="4">
        <v>3976553</v>
      </c>
      <c r="N2907" s="4">
        <v>0</v>
      </c>
      <c r="O2907" s="4">
        <v>0</v>
      </c>
      <c r="P2907" s="4">
        <v>0</v>
      </c>
      <c r="Q2907" s="4">
        <v>3976553</v>
      </c>
      <c r="R2907" s="4">
        <v>4128293.96</v>
      </c>
    </row>
    <row r="2908" spans="1:18" outlineLevel="2" x14ac:dyDescent="0.2">
      <c r="A2908" s="2">
        <v>1</v>
      </c>
      <c r="B2908" s="2" t="s">
        <v>1773</v>
      </c>
      <c r="C2908" t="s">
        <v>242</v>
      </c>
      <c r="D2908" t="s">
        <v>4</v>
      </c>
      <c r="E2908" t="s">
        <v>161</v>
      </c>
      <c r="F2908" t="s">
        <v>1722</v>
      </c>
      <c r="G2908" t="s">
        <v>10</v>
      </c>
      <c r="H2908" s="3">
        <v>45427</v>
      </c>
      <c r="I2908" s="4">
        <v>1700000</v>
      </c>
      <c r="J2908" s="4">
        <v>1700000</v>
      </c>
      <c r="K2908" s="4">
        <v>1700000</v>
      </c>
      <c r="L2908" s="4">
        <v>0</v>
      </c>
      <c r="M2908" s="4">
        <v>1700000</v>
      </c>
      <c r="N2908" s="4">
        <v>0</v>
      </c>
      <c r="O2908" s="4">
        <v>0</v>
      </c>
      <c r="P2908" s="4">
        <v>0</v>
      </c>
      <c r="Q2908" s="4">
        <v>1700000</v>
      </c>
      <c r="R2908" s="4">
        <v>0</v>
      </c>
    </row>
    <row r="2909" spans="1:18" outlineLevel="2" x14ac:dyDescent="0.2">
      <c r="A2909" s="2">
        <v>1</v>
      </c>
      <c r="B2909" s="2" t="s">
        <v>1773</v>
      </c>
      <c r="C2909" t="s">
        <v>244</v>
      </c>
      <c r="D2909" t="s">
        <v>4</v>
      </c>
      <c r="E2909" t="s">
        <v>161</v>
      </c>
      <c r="F2909" t="s">
        <v>1700</v>
      </c>
      <c r="G2909" t="s">
        <v>8</v>
      </c>
      <c r="H2909" s="3">
        <v>45427</v>
      </c>
      <c r="I2909" s="4">
        <v>8804846.9600000009</v>
      </c>
      <c r="J2909" s="4">
        <v>100000</v>
      </c>
      <c r="K2909" s="4">
        <v>3883229</v>
      </c>
      <c r="L2909" s="4">
        <v>0</v>
      </c>
      <c r="M2909" s="4">
        <v>3783229</v>
      </c>
      <c r="N2909" s="4">
        <v>100000</v>
      </c>
      <c r="O2909" s="4">
        <v>699930</v>
      </c>
      <c r="P2909" s="4">
        <v>699930</v>
      </c>
      <c r="Q2909" s="4">
        <v>3083299</v>
      </c>
      <c r="R2909" s="4">
        <v>4921617.96</v>
      </c>
    </row>
    <row r="2910" spans="1:18" outlineLevel="2" x14ac:dyDescent="0.2">
      <c r="A2910" s="2">
        <v>1</v>
      </c>
      <c r="B2910" s="2" t="s">
        <v>1773</v>
      </c>
      <c r="C2910" t="s">
        <v>246</v>
      </c>
      <c r="D2910" t="s">
        <v>4</v>
      </c>
      <c r="E2910" t="s">
        <v>161</v>
      </c>
      <c r="F2910" t="s">
        <v>1700</v>
      </c>
      <c r="G2910" t="s">
        <v>8</v>
      </c>
      <c r="H2910" s="3">
        <v>45427</v>
      </c>
      <c r="I2910" s="4">
        <v>9804846.9600000009</v>
      </c>
      <c r="J2910" s="4">
        <v>1679712</v>
      </c>
      <c r="K2910" s="4">
        <v>4372924</v>
      </c>
      <c r="L2910" s="4">
        <v>0</v>
      </c>
      <c r="M2910" s="4">
        <v>2693212</v>
      </c>
      <c r="N2910" s="4">
        <v>1679712</v>
      </c>
      <c r="O2910" s="4">
        <v>0</v>
      </c>
      <c r="P2910" s="4">
        <v>0</v>
      </c>
      <c r="Q2910" s="4">
        <v>2693212</v>
      </c>
      <c r="R2910" s="4">
        <v>5431922.96</v>
      </c>
    </row>
    <row r="2911" spans="1:18" outlineLevel="2" x14ac:dyDescent="0.2">
      <c r="A2911" s="2">
        <v>1</v>
      </c>
      <c r="B2911" s="2" t="s">
        <v>1773</v>
      </c>
      <c r="C2911" t="s">
        <v>247</v>
      </c>
      <c r="D2911" t="s">
        <v>4</v>
      </c>
      <c r="E2911" t="s">
        <v>161</v>
      </c>
      <c r="F2911" t="s">
        <v>1700</v>
      </c>
      <c r="G2911" t="s">
        <v>8</v>
      </c>
      <c r="H2911" s="3">
        <v>45427</v>
      </c>
      <c r="I2911" s="4">
        <v>7353634.7199999997</v>
      </c>
      <c r="J2911" s="4">
        <v>899820</v>
      </c>
      <c r="K2911" s="4">
        <v>3636968</v>
      </c>
      <c r="L2911" s="4">
        <v>0</v>
      </c>
      <c r="M2911" s="4">
        <v>2737148</v>
      </c>
      <c r="N2911" s="4">
        <v>899820</v>
      </c>
      <c r="O2911" s="4">
        <v>0</v>
      </c>
      <c r="P2911" s="4">
        <v>2418467.8199999998</v>
      </c>
      <c r="Q2911" s="4">
        <v>318680.18</v>
      </c>
      <c r="R2911" s="4">
        <v>3716666.72</v>
      </c>
    </row>
    <row r="2912" spans="1:18" outlineLevel="2" x14ac:dyDescent="0.2">
      <c r="A2912" s="2">
        <v>1</v>
      </c>
      <c r="B2912" s="2" t="s">
        <v>1773</v>
      </c>
      <c r="C2912" t="s">
        <v>248</v>
      </c>
      <c r="D2912" t="s">
        <v>4</v>
      </c>
      <c r="E2912" t="s">
        <v>161</v>
      </c>
      <c r="F2912" t="s">
        <v>1722</v>
      </c>
      <c r="G2912" t="s">
        <v>10</v>
      </c>
      <c r="H2912" s="3">
        <v>45427</v>
      </c>
      <c r="I2912" s="4">
        <v>1789726</v>
      </c>
      <c r="J2912" s="4">
        <v>1789726</v>
      </c>
      <c r="K2912" s="4">
        <v>1789726</v>
      </c>
      <c r="L2912" s="4">
        <v>0</v>
      </c>
      <c r="M2912" s="4">
        <v>1789726</v>
      </c>
      <c r="N2912" s="4">
        <v>0</v>
      </c>
      <c r="O2912" s="4">
        <v>0</v>
      </c>
      <c r="P2912" s="4">
        <v>0</v>
      </c>
      <c r="Q2912" s="4">
        <v>1789726</v>
      </c>
      <c r="R2912" s="4">
        <v>0</v>
      </c>
    </row>
    <row r="2913" spans="1:18" outlineLevel="2" x14ac:dyDescent="0.2">
      <c r="A2913" s="2">
        <v>1</v>
      </c>
      <c r="B2913" s="2" t="s">
        <v>1773</v>
      </c>
      <c r="C2913" t="s">
        <v>249</v>
      </c>
      <c r="D2913" t="s">
        <v>4</v>
      </c>
      <c r="E2913" t="s">
        <v>161</v>
      </c>
      <c r="F2913" t="s">
        <v>1700</v>
      </c>
      <c r="G2913" t="s">
        <v>8</v>
      </c>
      <c r="H2913" s="3">
        <v>45427</v>
      </c>
      <c r="I2913" s="4">
        <v>9804846.9600000009</v>
      </c>
      <c r="J2913" s="4">
        <v>1590661</v>
      </c>
      <c r="K2913" s="4">
        <v>5257162</v>
      </c>
      <c r="L2913" s="4">
        <v>0</v>
      </c>
      <c r="M2913" s="4">
        <v>0</v>
      </c>
      <c r="N2913" s="4">
        <v>5257162</v>
      </c>
      <c r="O2913" s="4">
        <v>0</v>
      </c>
      <c r="P2913" s="4">
        <v>0</v>
      </c>
      <c r="Q2913" s="4">
        <v>0</v>
      </c>
      <c r="R2913" s="4">
        <v>4547684.96</v>
      </c>
    </row>
    <row r="2914" spans="1:18" outlineLevel="2" x14ac:dyDescent="0.2">
      <c r="A2914" s="2">
        <v>1</v>
      </c>
      <c r="B2914" s="2" t="s">
        <v>1773</v>
      </c>
      <c r="C2914" t="s">
        <v>251</v>
      </c>
      <c r="D2914" t="s">
        <v>4</v>
      </c>
      <c r="E2914" t="s">
        <v>161</v>
      </c>
      <c r="F2914" t="s">
        <v>1700</v>
      </c>
      <c r="G2914" t="s">
        <v>8</v>
      </c>
      <c r="H2914" s="3">
        <v>45427</v>
      </c>
      <c r="I2914" s="4">
        <v>9804846.9600000009</v>
      </c>
      <c r="J2914" s="4">
        <v>842440</v>
      </c>
      <c r="K2914" s="4">
        <v>4312214</v>
      </c>
      <c r="L2914" s="4">
        <v>0</v>
      </c>
      <c r="M2914" s="4">
        <v>4312214</v>
      </c>
      <c r="N2914" s="4">
        <v>0</v>
      </c>
      <c r="O2914" s="4">
        <v>0</v>
      </c>
      <c r="P2914" s="4">
        <v>0</v>
      </c>
      <c r="Q2914" s="4">
        <v>4312214</v>
      </c>
      <c r="R2914" s="4">
        <v>5492632.96</v>
      </c>
    </row>
    <row r="2915" spans="1:18" outlineLevel="2" x14ac:dyDescent="0.2">
      <c r="A2915" s="2">
        <v>1</v>
      </c>
      <c r="B2915" s="2" t="s">
        <v>1773</v>
      </c>
      <c r="C2915" t="s">
        <v>252</v>
      </c>
      <c r="D2915" t="s">
        <v>4</v>
      </c>
      <c r="E2915" t="s">
        <v>161</v>
      </c>
      <c r="F2915" t="s">
        <v>1700</v>
      </c>
      <c r="G2915" t="s">
        <v>8</v>
      </c>
      <c r="H2915" s="3">
        <v>45427</v>
      </c>
      <c r="I2915" s="4">
        <v>9004846.9600000009</v>
      </c>
      <c r="J2915" s="4">
        <v>610000</v>
      </c>
      <c r="K2915" s="4">
        <v>2833229</v>
      </c>
      <c r="L2915" s="4">
        <v>0</v>
      </c>
      <c r="M2915" s="4">
        <v>2223229</v>
      </c>
      <c r="N2915" s="4">
        <v>610000</v>
      </c>
      <c r="O2915" s="4">
        <v>0</v>
      </c>
      <c r="P2915" s="4">
        <v>0</v>
      </c>
      <c r="Q2915" s="4">
        <v>2223229</v>
      </c>
      <c r="R2915" s="4">
        <v>6171617.96</v>
      </c>
    </row>
    <row r="2916" spans="1:18" outlineLevel="2" x14ac:dyDescent="0.2">
      <c r="A2916" s="2">
        <v>1</v>
      </c>
      <c r="B2916" s="2" t="s">
        <v>1773</v>
      </c>
      <c r="C2916" t="s">
        <v>253</v>
      </c>
      <c r="D2916" t="s">
        <v>4</v>
      </c>
      <c r="E2916" t="s">
        <v>161</v>
      </c>
      <c r="F2916" t="s">
        <v>1700</v>
      </c>
      <c r="G2916" t="s">
        <v>8</v>
      </c>
      <c r="H2916" s="3">
        <v>45427</v>
      </c>
      <c r="I2916" s="4">
        <v>9804846.9600000009</v>
      </c>
      <c r="J2916" s="4">
        <v>1060992</v>
      </c>
      <c r="K2916" s="4">
        <v>4497433</v>
      </c>
      <c r="L2916" s="4">
        <v>0</v>
      </c>
      <c r="M2916" s="4">
        <v>0</v>
      </c>
      <c r="N2916" s="4">
        <v>4497433</v>
      </c>
      <c r="O2916" s="4">
        <v>0</v>
      </c>
      <c r="P2916" s="4">
        <v>0</v>
      </c>
      <c r="Q2916" s="4">
        <v>0</v>
      </c>
      <c r="R2916" s="4">
        <v>5307413.96</v>
      </c>
    </row>
    <row r="2917" spans="1:18" outlineLevel="2" x14ac:dyDescent="0.2">
      <c r="A2917" s="2">
        <v>1</v>
      </c>
      <c r="B2917" s="2" t="s">
        <v>1773</v>
      </c>
      <c r="C2917" t="s">
        <v>254</v>
      </c>
      <c r="D2917" t="s">
        <v>4</v>
      </c>
      <c r="E2917" t="s">
        <v>161</v>
      </c>
      <c r="F2917" t="s">
        <v>1700</v>
      </c>
      <c r="G2917" t="s">
        <v>8</v>
      </c>
      <c r="H2917" s="3">
        <v>45427</v>
      </c>
      <c r="I2917" s="4">
        <v>7353634.7199999997</v>
      </c>
      <c r="J2917" s="4">
        <v>1156976</v>
      </c>
      <c r="K2917" s="4">
        <v>3224398</v>
      </c>
      <c r="L2917" s="4">
        <v>0</v>
      </c>
      <c r="M2917" s="4">
        <v>3224398</v>
      </c>
      <c r="N2917" s="4">
        <v>0</v>
      </c>
      <c r="O2917" s="4">
        <v>0</v>
      </c>
      <c r="P2917" s="4">
        <v>0</v>
      </c>
      <c r="Q2917" s="4">
        <v>3224398</v>
      </c>
      <c r="R2917" s="4">
        <v>4129236.72</v>
      </c>
    </row>
    <row r="2918" spans="1:18" outlineLevel="2" x14ac:dyDescent="0.2">
      <c r="A2918" s="2">
        <v>1</v>
      </c>
      <c r="B2918" s="2" t="s">
        <v>1773</v>
      </c>
      <c r="C2918" t="s">
        <v>255</v>
      </c>
      <c r="D2918" t="s">
        <v>4</v>
      </c>
      <c r="E2918" t="s">
        <v>161</v>
      </c>
      <c r="F2918" t="s">
        <v>1700</v>
      </c>
      <c r="G2918" t="s">
        <v>8</v>
      </c>
      <c r="H2918" s="3">
        <v>45427</v>
      </c>
      <c r="I2918" s="4">
        <v>9804846.9600000009</v>
      </c>
      <c r="J2918" s="4">
        <v>1886545</v>
      </c>
      <c r="K2918" s="4">
        <v>4827102</v>
      </c>
      <c r="L2918" s="4">
        <v>0</v>
      </c>
      <c r="M2918" s="4">
        <v>2940557</v>
      </c>
      <c r="N2918" s="4">
        <v>1886545</v>
      </c>
      <c r="O2918" s="4">
        <v>0</v>
      </c>
      <c r="P2918" s="4">
        <v>0</v>
      </c>
      <c r="Q2918" s="4">
        <v>2940557</v>
      </c>
      <c r="R2918" s="4">
        <v>4977744.96</v>
      </c>
    </row>
    <row r="2919" spans="1:18" outlineLevel="2" x14ac:dyDescent="0.2">
      <c r="A2919" s="2">
        <v>1</v>
      </c>
      <c r="B2919" s="2" t="s">
        <v>1773</v>
      </c>
      <c r="C2919" t="s">
        <v>256</v>
      </c>
      <c r="D2919" t="s">
        <v>4</v>
      </c>
      <c r="E2919" t="s">
        <v>161</v>
      </c>
      <c r="F2919" t="s">
        <v>1700</v>
      </c>
      <c r="G2919" t="s">
        <v>8</v>
      </c>
      <c r="H2919" s="3">
        <v>45427</v>
      </c>
      <c r="I2919" s="4">
        <v>9304846.9600000009</v>
      </c>
      <c r="J2919" s="4">
        <v>1337000</v>
      </c>
      <c r="K2919" s="4">
        <v>3400229</v>
      </c>
      <c r="L2919" s="4">
        <v>0</v>
      </c>
      <c r="M2919" s="4">
        <v>2063229</v>
      </c>
      <c r="N2919" s="4">
        <v>1337000</v>
      </c>
      <c r="O2919" s="4">
        <v>0</v>
      </c>
      <c r="P2919" s="4">
        <v>0</v>
      </c>
      <c r="Q2919" s="4">
        <v>2063229</v>
      </c>
      <c r="R2919" s="4">
        <v>5904617.96</v>
      </c>
    </row>
    <row r="2920" spans="1:18" outlineLevel="2" x14ac:dyDescent="0.2">
      <c r="A2920" s="2">
        <v>1</v>
      </c>
      <c r="B2920" s="2" t="s">
        <v>1773</v>
      </c>
      <c r="C2920" t="s">
        <v>257</v>
      </c>
      <c r="D2920" t="s">
        <v>4</v>
      </c>
      <c r="E2920" t="s">
        <v>161</v>
      </c>
      <c r="F2920" t="s">
        <v>1700</v>
      </c>
      <c r="G2920" t="s">
        <v>8</v>
      </c>
      <c r="H2920" s="3">
        <v>45427</v>
      </c>
      <c r="I2920" s="4">
        <v>8061513.96</v>
      </c>
      <c r="J2920" s="4">
        <v>332486</v>
      </c>
      <c r="K2920" s="4">
        <v>6066601</v>
      </c>
      <c r="L2920" s="4">
        <v>0</v>
      </c>
      <c r="M2920" s="4">
        <v>5734115</v>
      </c>
      <c r="N2920" s="4">
        <v>332486</v>
      </c>
      <c r="O2920" s="4">
        <v>0</v>
      </c>
      <c r="P2920" s="4">
        <v>0</v>
      </c>
      <c r="Q2920" s="4">
        <v>5734115</v>
      </c>
      <c r="R2920" s="4">
        <v>1994912.96</v>
      </c>
    </row>
    <row r="2921" spans="1:18" outlineLevel="2" x14ac:dyDescent="0.2">
      <c r="A2921" s="2">
        <v>1</v>
      </c>
      <c r="B2921" s="2" t="s">
        <v>1773</v>
      </c>
      <c r="C2921" t="s">
        <v>258</v>
      </c>
      <c r="D2921" t="s">
        <v>4</v>
      </c>
      <c r="E2921" t="s">
        <v>161</v>
      </c>
      <c r="F2921" t="s">
        <v>1700</v>
      </c>
      <c r="G2921" t="s">
        <v>8</v>
      </c>
      <c r="H2921" s="3">
        <v>45427</v>
      </c>
      <c r="I2921" s="4">
        <v>9439846.9600000009</v>
      </c>
      <c r="J2921" s="4">
        <v>538487</v>
      </c>
      <c r="K2921" s="4">
        <v>3186155</v>
      </c>
      <c r="L2921" s="4">
        <v>0</v>
      </c>
      <c r="M2921" s="4">
        <v>2647668</v>
      </c>
      <c r="N2921" s="4">
        <v>538487</v>
      </c>
      <c r="O2921" s="4">
        <v>0</v>
      </c>
      <c r="P2921" s="4">
        <v>0</v>
      </c>
      <c r="Q2921" s="4">
        <v>2647668</v>
      </c>
      <c r="R2921" s="4">
        <v>6253691.96</v>
      </c>
    </row>
    <row r="2922" spans="1:18" outlineLevel="2" x14ac:dyDescent="0.2">
      <c r="A2922" s="2">
        <v>1</v>
      </c>
      <c r="B2922" s="2" t="s">
        <v>1773</v>
      </c>
      <c r="C2922" t="s">
        <v>260</v>
      </c>
      <c r="D2922" t="s">
        <v>4</v>
      </c>
      <c r="E2922" t="s">
        <v>161</v>
      </c>
      <c r="F2922" t="s">
        <v>1700</v>
      </c>
      <c r="G2922" t="s">
        <v>8</v>
      </c>
      <c r="H2922" s="3">
        <v>45427</v>
      </c>
      <c r="I2922" s="4">
        <v>9804846.9600000009</v>
      </c>
      <c r="J2922" s="4">
        <v>1662566</v>
      </c>
      <c r="K2922" s="4">
        <v>5672092</v>
      </c>
      <c r="L2922" s="4">
        <v>0</v>
      </c>
      <c r="M2922" s="4">
        <v>4009526</v>
      </c>
      <c r="N2922" s="4">
        <v>1662566</v>
      </c>
      <c r="O2922" s="4">
        <v>0</v>
      </c>
      <c r="P2922" s="4">
        <v>0</v>
      </c>
      <c r="Q2922" s="4">
        <v>4009526</v>
      </c>
      <c r="R2922" s="4">
        <v>4132754.96</v>
      </c>
    </row>
    <row r="2923" spans="1:18" outlineLevel="2" x14ac:dyDescent="0.2">
      <c r="A2923" s="2">
        <v>1</v>
      </c>
      <c r="B2923" s="2" t="s">
        <v>1773</v>
      </c>
      <c r="C2923" t="s">
        <v>261</v>
      </c>
      <c r="D2923" t="s">
        <v>4</v>
      </c>
      <c r="E2923" t="s">
        <v>161</v>
      </c>
      <c r="F2923" t="s">
        <v>1700</v>
      </c>
      <c r="G2923" t="s">
        <v>8</v>
      </c>
      <c r="H2923" s="3">
        <v>45427</v>
      </c>
      <c r="I2923" s="4">
        <v>9804846.9600000009</v>
      </c>
      <c r="J2923" s="4">
        <v>1012286</v>
      </c>
      <c r="K2923" s="4">
        <v>5318990</v>
      </c>
      <c r="L2923" s="4">
        <v>0</v>
      </c>
      <c r="M2923" s="4">
        <v>0</v>
      </c>
      <c r="N2923" s="4">
        <v>5318990</v>
      </c>
      <c r="O2923" s="4">
        <v>0</v>
      </c>
      <c r="P2923" s="4">
        <v>0</v>
      </c>
      <c r="Q2923" s="4">
        <v>0</v>
      </c>
      <c r="R2923" s="4">
        <v>4485856.96</v>
      </c>
    </row>
    <row r="2924" spans="1:18" outlineLevel="2" x14ac:dyDescent="0.2">
      <c r="A2924" s="2">
        <v>1</v>
      </c>
      <c r="B2924" s="2" t="s">
        <v>1773</v>
      </c>
      <c r="C2924" t="s">
        <v>262</v>
      </c>
      <c r="D2924" t="s">
        <v>4</v>
      </c>
      <c r="E2924" t="s">
        <v>161</v>
      </c>
      <c r="F2924" t="s">
        <v>1700</v>
      </c>
      <c r="G2924" t="s">
        <v>8</v>
      </c>
      <c r="H2924" s="3">
        <v>45427</v>
      </c>
      <c r="I2924" s="4">
        <v>8804846.9600000009</v>
      </c>
      <c r="J2924" s="4">
        <v>3221983</v>
      </c>
      <c r="K2924" s="4">
        <v>6845029</v>
      </c>
      <c r="L2924" s="4">
        <v>0</v>
      </c>
      <c r="M2924" s="4">
        <v>3623046</v>
      </c>
      <c r="N2924" s="4">
        <v>3221983</v>
      </c>
      <c r="O2924" s="4">
        <v>0</v>
      </c>
      <c r="P2924" s="4">
        <v>0</v>
      </c>
      <c r="Q2924" s="4">
        <v>3623046</v>
      </c>
      <c r="R2924" s="4">
        <v>1959817.96</v>
      </c>
    </row>
    <row r="2925" spans="1:18" outlineLevel="2" x14ac:dyDescent="0.2">
      <c r="A2925" s="2">
        <v>1</v>
      </c>
      <c r="B2925" s="2" t="s">
        <v>1773</v>
      </c>
      <c r="C2925" t="s">
        <v>262</v>
      </c>
      <c r="D2925" t="s">
        <v>4</v>
      </c>
      <c r="E2925" t="s">
        <v>161</v>
      </c>
      <c r="F2925" t="s">
        <v>1722</v>
      </c>
      <c r="G2925" t="s">
        <v>10</v>
      </c>
      <c r="H2925" s="3">
        <v>45427</v>
      </c>
      <c r="I2925" s="4">
        <v>1000000</v>
      </c>
      <c r="J2925" s="4">
        <v>1000000</v>
      </c>
      <c r="K2925" s="4">
        <v>1000000</v>
      </c>
      <c r="L2925" s="4">
        <v>0</v>
      </c>
      <c r="M2925" s="4">
        <v>0</v>
      </c>
      <c r="N2925" s="4">
        <v>1000000</v>
      </c>
      <c r="O2925" s="4">
        <v>0</v>
      </c>
      <c r="P2925" s="4">
        <v>0</v>
      </c>
      <c r="Q2925" s="4">
        <v>0</v>
      </c>
      <c r="R2925" s="4">
        <v>0</v>
      </c>
    </row>
    <row r="2926" spans="1:18" outlineLevel="2" x14ac:dyDescent="0.2">
      <c r="A2926" s="2">
        <v>1</v>
      </c>
      <c r="B2926" s="2" t="s">
        <v>1773</v>
      </c>
      <c r="C2926" t="s">
        <v>263</v>
      </c>
      <c r="D2926" t="s">
        <v>4</v>
      </c>
      <c r="E2926" t="s">
        <v>161</v>
      </c>
      <c r="F2926" t="s">
        <v>1700</v>
      </c>
      <c r="G2926" t="s">
        <v>8</v>
      </c>
      <c r="H2926" s="3">
        <v>45427</v>
      </c>
      <c r="I2926" s="4">
        <v>7353634.7199999997</v>
      </c>
      <c r="J2926" s="4">
        <v>1064621</v>
      </c>
      <c r="K2926" s="4">
        <v>3518494</v>
      </c>
      <c r="L2926" s="4">
        <v>0</v>
      </c>
      <c r="M2926" s="4">
        <v>3518494</v>
      </c>
      <c r="N2926" s="4">
        <v>0</v>
      </c>
      <c r="O2926" s="4">
        <v>0</v>
      </c>
      <c r="P2926" s="4">
        <v>0</v>
      </c>
      <c r="Q2926" s="4">
        <v>3518494</v>
      </c>
      <c r="R2926" s="4">
        <v>3835140.72</v>
      </c>
    </row>
    <row r="2927" spans="1:18" outlineLevel="2" x14ac:dyDescent="0.2">
      <c r="A2927" s="2">
        <v>1</v>
      </c>
      <c r="B2927" s="2" t="s">
        <v>1773</v>
      </c>
      <c r="C2927" t="s">
        <v>264</v>
      </c>
      <c r="D2927" t="s">
        <v>4</v>
      </c>
      <c r="E2927" t="s">
        <v>161</v>
      </c>
      <c r="F2927" t="s">
        <v>1700</v>
      </c>
      <c r="G2927" t="s">
        <v>8</v>
      </c>
      <c r="H2927" s="3">
        <v>45427</v>
      </c>
      <c r="I2927" s="4">
        <v>7353634.7199999997</v>
      </c>
      <c r="J2927" s="4">
        <v>1650000</v>
      </c>
      <c r="K2927" s="4">
        <v>5179493</v>
      </c>
      <c r="L2927" s="4">
        <v>0</v>
      </c>
      <c r="M2927" s="4">
        <v>5179493</v>
      </c>
      <c r="N2927" s="4">
        <v>0</v>
      </c>
      <c r="O2927" s="4">
        <v>399960</v>
      </c>
      <c r="P2927" s="4">
        <v>399960</v>
      </c>
      <c r="Q2927" s="4">
        <v>4779533</v>
      </c>
      <c r="R2927" s="4">
        <v>2174141.7200000002</v>
      </c>
    </row>
    <row r="2928" spans="1:18" outlineLevel="2" x14ac:dyDescent="0.2">
      <c r="A2928" s="2">
        <v>1</v>
      </c>
      <c r="B2928" s="2" t="s">
        <v>1773</v>
      </c>
      <c r="C2928" t="s">
        <v>265</v>
      </c>
      <c r="D2928" t="s">
        <v>4</v>
      </c>
      <c r="E2928" t="s">
        <v>161</v>
      </c>
      <c r="F2928" t="s">
        <v>1700</v>
      </c>
      <c r="G2928" t="s">
        <v>8</v>
      </c>
      <c r="H2928" s="3">
        <v>45427</v>
      </c>
      <c r="I2928" s="4">
        <v>14707270.43</v>
      </c>
      <c r="J2928" s="4">
        <v>1776995</v>
      </c>
      <c r="K2928" s="4">
        <v>10125275</v>
      </c>
      <c r="L2928" s="4">
        <v>0</v>
      </c>
      <c r="M2928" s="4">
        <v>8348280</v>
      </c>
      <c r="N2928" s="4">
        <v>1776995</v>
      </c>
      <c r="O2928" s="4">
        <v>0</v>
      </c>
      <c r="P2928" s="4">
        <v>0</v>
      </c>
      <c r="Q2928" s="4">
        <v>8348280</v>
      </c>
      <c r="R2928" s="4">
        <v>4581995.43</v>
      </c>
    </row>
    <row r="2929" spans="1:18" outlineLevel="2" x14ac:dyDescent="0.2">
      <c r="A2929" s="2">
        <v>1</v>
      </c>
      <c r="B2929" s="2" t="s">
        <v>1773</v>
      </c>
      <c r="C2929" t="s">
        <v>266</v>
      </c>
      <c r="D2929" t="s">
        <v>4</v>
      </c>
      <c r="E2929" t="s">
        <v>161</v>
      </c>
      <c r="F2929" t="s">
        <v>1700</v>
      </c>
      <c r="G2929" t="s">
        <v>8</v>
      </c>
      <c r="H2929" s="3">
        <v>45427</v>
      </c>
      <c r="I2929" s="4">
        <v>7353634.7199999997</v>
      </c>
      <c r="J2929" s="4">
        <v>448973</v>
      </c>
      <c r="K2929" s="4">
        <v>3070367</v>
      </c>
      <c r="L2929" s="4">
        <v>0</v>
      </c>
      <c r="M2929" s="4">
        <v>2621394</v>
      </c>
      <c r="N2929" s="4">
        <v>448973</v>
      </c>
      <c r="O2929" s="4">
        <v>0</v>
      </c>
      <c r="P2929" s="4">
        <v>0</v>
      </c>
      <c r="Q2929" s="4">
        <v>2621394</v>
      </c>
      <c r="R2929" s="4">
        <v>4283267.72</v>
      </c>
    </row>
    <row r="2930" spans="1:18" outlineLevel="2" x14ac:dyDescent="0.2">
      <c r="A2930" s="2">
        <v>1</v>
      </c>
      <c r="B2930" s="2" t="s">
        <v>1773</v>
      </c>
      <c r="C2930" t="s">
        <v>267</v>
      </c>
      <c r="D2930" t="s">
        <v>4</v>
      </c>
      <c r="E2930" t="s">
        <v>161</v>
      </c>
      <c r="F2930" t="s">
        <v>1700</v>
      </c>
      <c r="G2930" t="s">
        <v>8</v>
      </c>
      <c r="H2930" s="3">
        <v>45427</v>
      </c>
      <c r="I2930" s="4">
        <v>7353634.7199999997</v>
      </c>
      <c r="J2930" s="4">
        <v>684579</v>
      </c>
      <c r="K2930" s="4">
        <v>3428576</v>
      </c>
      <c r="L2930" s="4">
        <v>0</v>
      </c>
      <c r="M2930" s="4">
        <v>0</v>
      </c>
      <c r="N2930" s="4">
        <v>3428576</v>
      </c>
      <c r="O2930" s="4">
        <v>0</v>
      </c>
      <c r="P2930" s="4">
        <v>0</v>
      </c>
      <c r="Q2930" s="4">
        <v>0</v>
      </c>
      <c r="R2930" s="4">
        <v>3925058.72</v>
      </c>
    </row>
    <row r="2931" spans="1:18" outlineLevel="2" x14ac:dyDescent="0.2">
      <c r="A2931" s="2">
        <v>1</v>
      </c>
      <c r="B2931" s="2" t="s">
        <v>1773</v>
      </c>
      <c r="C2931" t="s">
        <v>268</v>
      </c>
      <c r="D2931" t="s">
        <v>4</v>
      </c>
      <c r="E2931" t="s">
        <v>161</v>
      </c>
      <c r="F2931" t="s">
        <v>1700</v>
      </c>
      <c r="G2931" t="s">
        <v>8</v>
      </c>
      <c r="H2931" s="3">
        <v>45427</v>
      </c>
      <c r="I2931" s="4">
        <v>9804846.9600000009</v>
      </c>
      <c r="J2931" s="4">
        <v>879909</v>
      </c>
      <c r="K2931" s="4">
        <v>4479129</v>
      </c>
      <c r="L2931" s="4">
        <v>0</v>
      </c>
      <c r="M2931" s="4">
        <v>0</v>
      </c>
      <c r="N2931" s="4">
        <v>4479129</v>
      </c>
      <c r="O2931" s="4">
        <v>0</v>
      </c>
      <c r="P2931" s="4">
        <v>0</v>
      </c>
      <c r="Q2931" s="4">
        <v>0</v>
      </c>
      <c r="R2931" s="4">
        <v>5325717.96</v>
      </c>
    </row>
    <row r="2932" spans="1:18" outlineLevel="2" x14ac:dyDescent="0.2">
      <c r="A2932" s="2">
        <v>1</v>
      </c>
      <c r="B2932" s="2" t="s">
        <v>1773</v>
      </c>
      <c r="C2932" t="s">
        <v>269</v>
      </c>
      <c r="D2932" t="s">
        <v>4</v>
      </c>
      <c r="E2932" t="s">
        <v>161</v>
      </c>
      <c r="F2932" t="s">
        <v>1700</v>
      </c>
      <c r="G2932" t="s">
        <v>8</v>
      </c>
      <c r="H2932" s="3">
        <v>45427</v>
      </c>
      <c r="I2932" s="4">
        <v>9304846.9600000009</v>
      </c>
      <c r="J2932" s="4">
        <v>622440</v>
      </c>
      <c r="K2932" s="4">
        <v>4956440</v>
      </c>
      <c r="L2932" s="4">
        <v>0</v>
      </c>
      <c r="M2932" s="4">
        <v>4956440</v>
      </c>
      <c r="N2932" s="4">
        <v>0</v>
      </c>
      <c r="O2932" s="4">
        <v>0</v>
      </c>
      <c r="P2932" s="4">
        <v>0</v>
      </c>
      <c r="Q2932" s="4">
        <v>4956440</v>
      </c>
      <c r="R2932" s="4">
        <v>4348406.96</v>
      </c>
    </row>
    <row r="2933" spans="1:18" outlineLevel="2" x14ac:dyDescent="0.2">
      <c r="A2933" s="2">
        <v>1</v>
      </c>
      <c r="B2933" s="2" t="s">
        <v>1773</v>
      </c>
      <c r="C2933" t="s">
        <v>269</v>
      </c>
      <c r="D2933" t="s">
        <v>4</v>
      </c>
      <c r="E2933" t="s">
        <v>161</v>
      </c>
      <c r="F2933" t="s">
        <v>1722</v>
      </c>
      <c r="G2933" t="s">
        <v>10</v>
      </c>
      <c r="H2933" s="3">
        <v>45427</v>
      </c>
      <c r="I2933" s="4">
        <v>500000</v>
      </c>
      <c r="J2933" s="4">
        <v>500000</v>
      </c>
      <c r="K2933" s="4">
        <v>500000</v>
      </c>
      <c r="L2933" s="4">
        <v>0</v>
      </c>
      <c r="M2933" s="4">
        <v>500000</v>
      </c>
      <c r="N2933" s="4">
        <v>0</v>
      </c>
      <c r="O2933" s="4">
        <v>0</v>
      </c>
      <c r="P2933" s="4">
        <v>0</v>
      </c>
      <c r="Q2933" s="4">
        <v>500000</v>
      </c>
      <c r="R2933" s="4">
        <v>0</v>
      </c>
    </row>
    <row r="2934" spans="1:18" outlineLevel="2" x14ac:dyDescent="0.2">
      <c r="A2934" s="2">
        <v>1</v>
      </c>
      <c r="B2934" s="2" t="s">
        <v>1773</v>
      </c>
      <c r="C2934" t="s">
        <v>270</v>
      </c>
      <c r="D2934" t="s">
        <v>4</v>
      </c>
      <c r="E2934" t="s">
        <v>161</v>
      </c>
      <c r="F2934" t="s">
        <v>1700</v>
      </c>
      <c r="G2934" t="s">
        <v>8</v>
      </c>
      <c r="H2934" s="3">
        <v>45427</v>
      </c>
      <c r="I2934" s="4">
        <v>9804846.9600000009</v>
      </c>
      <c r="J2934" s="4">
        <v>2135643</v>
      </c>
      <c r="K2934" s="4">
        <v>6114859</v>
      </c>
      <c r="L2934" s="4">
        <v>0</v>
      </c>
      <c r="M2934" s="4">
        <v>6114859</v>
      </c>
      <c r="N2934" s="4">
        <v>0</v>
      </c>
      <c r="O2934" s="4">
        <v>0</v>
      </c>
      <c r="P2934" s="4">
        <v>0</v>
      </c>
      <c r="Q2934" s="4">
        <v>6114859</v>
      </c>
      <c r="R2934" s="4">
        <v>3689987.96</v>
      </c>
    </row>
    <row r="2935" spans="1:18" outlineLevel="2" x14ac:dyDescent="0.2">
      <c r="A2935" s="2">
        <v>1</v>
      </c>
      <c r="B2935" s="2" t="s">
        <v>1773</v>
      </c>
      <c r="C2935" t="s">
        <v>271</v>
      </c>
      <c r="D2935" t="s">
        <v>4</v>
      </c>
      <c r="E2935" t="s">
        <v>161</v>
      </c>
      <c r="F2935" t="s">
        <v>1700</v>
      </c>
      <c r="G2935" t="s">
        <v>8</v>
      </c>
      <c r="H2935" s="3">
        <v>45427</v>
      </c>
      <c r="I2935" s="4">
        <v>9804846.9600000009</v>
      </c>
      <c r="J2935" s="4">
        <v>980000</v>
      </c>
      <c r="K2935" s="4">
        <v>4763229</v>
      </c>
      <c r="L2935" s="4">
        <v>0</v>
      </c>
      <c r="M2935" s="4">
        <v>4763229</v>
      </c>
      <c r="N2935" s="4">
        <v>0</v>
      </c>
      <c r="O2935" s="4">
        <v>0</v>
      </c>
      <c r="P2935" s="4">
        <v>0</v>
      </c>
      <c r="Q2935" s="4">
        <v>4763229</v>
      </c>
      <c r="R2935" s="4">
        <v>5041617.96</v>
      </c>
    </row>
    <row r="2936" spans="1:18" outlineLevel="2" x14ac:dyDescent="0.2">
      <c r="A2936" s="2">
        <v>1</v>
      </c>
      <c r="B2936" s="2" t="s">
        <v>1773</v>
      </c>
      <c r="C2936" t="s">
        <v>272</v>
      </c>
      <c r="D2936" t="s">
        <v>4</v>
      </c>
      <c r="E2936" t="s">
        <v>161</v>
      </c>
      <c r="F2936" t="s">
        <v>1700</v>
      </c>
      <c r="G2936" t="s">
        <v>8</v>
      </c>
      <c r="H2936" s="3">
        <v>45427</v>
      </c>
      <c r="I2936" s="4">
        <v>9804846.9600000009</v>
      </c>
      <c r="J2936" s="4">
        <v>2080000</v>
      </c>
      <c r="K2936" s="4">
        <v>4143229</v>
      </c>
      <c r="L2936" s="4">
        <v>0</v>
      </c>
      <c r="M2936" s="4">
        <v>2063229</v>
      </c>
      <c r="N2936" s="4">
        <v>2080000</v>
      </c>
      <c r="O2936" s="4">
        <v>0</v>
      </c>
      <c r="P2936" s="4">
        <v>0</v>
      </c>
      <c r="Q2936" s="4">
        <v>2063229</v>
      </c>
      <c r="R2936" s="4">
        <v>5661617.96</v>
      </c>
    </row>
    <row r="2937" spans="1:18" outlineLevel="2" x14ac:dyDescent="0.2">
      <c r="A2937" s="2">
        <v>1</v>
      </c>
      <c r="B2937" s="2" t="s">
        <v>1773</v>
      </c>
      <c r="C2937" t="s">
        <v>273</v>
      </c>
      <c r="D2937" t="s">
        <v>4</v>
      </c>
      <c r="E2937" t="s">
        <v>161</v>
      </c>
      <c r="F2937" t="s">
        <v>1700</v>
      </c>
      <c r="G2937" t="s">
        <v>8</v>
      </c>
      <c r="H2937" s="3">
        <v>45427</v>
      </c>
      <c r="I2937" s="4">
        <v>11030452.58</v>
      </c>
      <c r="J2937" s="4">
        <v>812048</v>
      </c>
      <c r="K2937" s="4">
        <v>5081912</v>
      </c>
      <c r="L2937" s="4">
        <v>0</v>
      </c>
      <c r="M2937" s="4">
        <v>5081912</v>
      </c>
      <c r="N2937" s="4">
        <v>0</v>
      </c>
      <c r="O2937" s="4">
        <v>0</v>
      </c>
      <c r="P2937" s="4">
        <v>0</v>
      </c>
      <c r="Q2937" s="4">
        <v>5081912</v>
      </c>
      <c r="R2937" s="4">
        <v>5948540.5800000001</v>
      </c>
    </row>
    <row r="2938" spans="1:18" outlineLevel="2" x14ac:dyDescent="0.2">
      <c r="A2938" s="2">
        <v>1</v>
      </c>
      <c r="B2938" s="2" t="s">
        <v>1773</v>
      </c>
      <c r="C2938" t="s">
        <v>275</v>
      </c>
      <c r="D2938" t="s">
        <v>4</v>
      </c>
      <c r="E2938" t="s">
        <v>161</v>
      </c>
      <c r="F2938" t="s">
        <v>1700</v>
      </c>
      <c r="G2938" t="s">
        <v>8</v>
      </c>
      <c r="H2938" s="3">
        <v>45427</v>
      </c>
      <c r="I2938" s="4">
        <v>9804846.9600000009</v>
      </c>
      <c r="J2938" s="4">
        <v>2200000</v>
      </c>
      <c r="K2938" s="4">
        <v>6135090</v>
      </c>
      <c r="L2938" s="4">
        <v>0</v>
      </c>
      <c r="M2938" s="4">
        <v>6135090</v>
      </c>
      <c r="N2938" s="4">
        <v>0</v>
      </c>
      <c r="O2938" s="4">
        <v>0</v>
      </c>
      <c r="P2938" s="4">
        <v>0</v>
      </c>
      <c r="Q2938" s="4">
        <v>6135090</v>
      </c>
      <c r="R2938" s="4">
        <v>3669756.96</v>
      </c>
    </row>
    <row r="2939" spans="1:18" outlineLevel="2" x14ac:dyDescent="0.2">
      <c r="A2939" s="2">
        <v>1</v>
      </c>
      <c r="B2939" s="2" t="s">
        <v>1773</v>
      </c>
      <c r="C2939" t="s">
        <v>276</v>
      </c>
      <c r="D2939" t="s">
        <v>4</v>
      </c>
      <c r="E2939" t="s">
        <v>161</v>
      </c>
      <c r="F2939" t="s">
        <v>1700</v>
      </c>
      <c r="G2939" t="s">
        <v>8</v>
      </c>
      <c r="H2939" s="3">
        <v>45427</v>
      </c>
      <c r="I2939" s="4">
        <v>7353634.7199999997</v>
      </c>
      <c r="J2939" s="4">
        <v>1720720</v>
      </c>
      <c r="K2939" s="4">
        <v>4017371</v>
      </c>
      <c r="L2939" s="4">
        <v>0</v>
      </c>
      <c r="M2939" s="4">
        <v>4017371</v>
      </c>
      <c r="N2939" s="4">
        <v>0</v>
      </c>
      <c r="O2939" s="4">
        <v>0</v>
      </c>
      <c r="P2939" s="4">
        <v>0</v>
      </c>
      <c r="Q2939" s="4">
        <v>4017371</v>
      </c>
      <c r="R2939" s="4">
        <v>3336263.72</v>
      </c>
    </row>
    <row r="2940" spans="1:18" outlineLevel="2" x14ac:dyDescent="0.2">
      <c r="A2940" s="2">
        <v>1</v>
      </c>
      <c r="B2940" s="2" t="s">
        <v>1773</v>
      </c>
      <c r="C2940" t="s">
        <v>277</v>
      </c>
      <c r="D2940" t="s">
        <v>4</v>
      </c>
      <c r="E2940" t="s">
        <v>161</v>
      </c>
      <c r="F2940" t="s">
        <v>1700</v>
      </c>
      <c r="G2940" t="s">
        <v>8</v>
      </c>
      <c r="H2940" s="3">
        <v>45427</v>
      </c>
      <c r="I2940" s="4">
        <v>7353634.7199999997</v>
      </c>
      <c r="J2940" s="4">
        <v>740000</v>
      </c>
      <c r="K2940" s="4">
        <v>3372735</v>
      </c>
      <c r="L2940" s="4">
        <v>0</v>
      </c>
      <c r="M2940" s="4">
        <v>2632735</v>
      </c>
      <c r="N2940" s="4">
        <v>740000</v>
      </c>
      <c r="O2940" s="4">
        <v>307704.23</v>
      </c>
      <c r="P2940" s="4">
        <v>307704.23</v>
      </c>
      <c r="Q2940" s="4">
        <v>2325030.77</v>
      </c>
      <c r="R2940" s="4">
        <v>3980899.72</v>
      </c>
    </row>
    <row r="2941" spans="1:18" outlineLevel="2" x14ac:dyDescent="0.2">
      <c r="A2941" s="2">
        <v>1</v>
      </c>
      <c r="B2941" s="2" t="s">
        <v>1773</v>
      </c>
      <c r="C2941" t="s">
        <v>278</v>
      </c>
      <c r="D2941" t="s">
        <v>4</v>
      </c>
      <c r="E2941" t="s">
        <v>161</v>
      </c>
      <c r="F2941" t="s">
        <v>1700</v>
      </c>
      <c r="G2941" t="s">
        <v>8</v>
      </c>
      <c r="H2941" s="3">
        <v>45427</v>
      </c>
      <c r="I2941" s="4">
        <v>9804846.9600000009</v>
      </c>
      <c r="J2941" s="4">
        <v>1000000</v>
      </c>
      <c r="K2941" s="4">
        <v>4128001</v>
      </c>
      <c r="L2941" s="4">
        <v>0</v>
      </c>
      <c r="M2941" s="4">
        <v>4128001</v>
      </c>
      <c r="N2941" s="4">
        <v>0</v>
      </c>
      <c r="O2941" s="4">
        <v>901822.28</v>
      </c>
      <c r="P2941" s="4">
        <v>901822.28</v>
      </c>
      <c r="Q2941" s="4">
        <v>3226178.72</v>
      </c>
      <c r="R2941" s="4">
        <v>5676845.96</v>
      </c>
    </row>
    <row r="2942" spans="1:18" outlineLevel="2" x14ac:dyDescent="0.2">
      <c r="A2942" s="2">
        <v>1</v>
      </c>
      <c r="B2942" s="2" t="s">
        <v>1773</v>
      </c>
      <c r="C2942" t="s">
        <v>279</v>
      </c>
      <c r="D2942" t="s">
        <v>4</v>
      </c>
      <c r="E2942" t="s">
        <v>161</v>
      </c>
      <c r="F2942" t="s">
        <v>1700</v>
      </c>
      <c r="G2942" t="s">
        <v>8</v>
      </c>
      <c r="H2942" s="3">
        <v>45427</v>
      </c>
      <c r="I2942" s="4">
        <v>11030452.58</v>
      </c>
      <c r="J2942" s="4">
        <v>671147</v>
      </c>
      <c r="K2942" s="4">
        <v>4763427</v>
      </c>
      <c r="L2942" s="4">
        <v>0</v>
      </c>
      <c r="M2942" s="4">
        <v>4763427</v>
      </c>
      <c r="N2942" s="4">
        <v>0</v>
      </c>
      <c r="O2942" s="4">
        <v>0</v>
      </c>
      <c r="P2942" s="4">
        <v>0</v>
      </c>
      <c r="Q2942" s="4">
        <v>4763427</v>
      </c>
      <c r="R2942" s="4">
        <v>6267025.5800000001</v>
      </c>
    </row>
    <row r="2943" spans="1:18" outlineLevel="2" x14ac:dyDescent="0.2">
      <c r="A2943" s="2">
        <v>1</v>
      </c>
      <c r="B2943" s="2" t="s">
        <v>1773</v>
      </c>
      <c r="C2943" t="s">
        <v>280</v>
      </c>
      <c r="D2943" t="s">
        <v>4</v>
      </c>
      <c r="E2943" t="s">
        <v>161</v>
      </c>
      <c r="F2943" t="s">
        <v>1700</v>
      </c>
      <c r="G2943" t="s">
        <v>8</v>
      </c>
      <c r="H2943" s="3">
        <v>45427</v>
      </c>
      <c r="I2943" s="4">
        <v>7353634.7199999997</v>
      </c>
      <c r="J2943" s="4">
        <v>3182970</v>
      </c>
      <c r="K2943" s="4">
        <v>4730392</v>
      </c>
      <c r="L2943" s="4">
        <v>0</v>
      </c>
      <c r="M2943" s="4">
        <v>1547422</v>
      </c>
      <c r="N2943" s="4">
        <v>3182970</v>
      </c>
      <c r="O2943" s="4">
        <v>0</v>
      </c>
      <c r="P2943" s="4">
        <v>0</v>
      </c>
      <c r="Q2943" s="4">
        <v>1547422</v>
      </c>
      <c r="R2943" s="4">
        <v>2623242.7200000002</v>
      </c>
    </row>
    <row r="2944" spans="1:18" outlineLevel="2" x14ac:dyDescent="0.2">
      <c r="A2944" s="2">
        <v>1</v>
      </c>
      <c r="B2944" s="2" t="s">
        <v>1773</v>
      </c>
      <c r="C2944" t="s">
        <v>281</v>
      </c>
      <c r="D2944" t="s">
        <v>4</v>
      </c>
      <c r="E2944" t="s">
        <v>59</v>
      </c>
      <c r="F2944" t="s">
        <v>1700</v>
      </c>
      <c r="G2944" t="s">
        <v>8</v>
      </c>
      <c r="H2944" s="3">
        <v>45427</v>
      </c>
      <c r="I2944" s="4">
        <v>718069397.64999998</v>
      </c>
      <c r="J2944" s="4">
        <v>59978524</v>
      </c>
      <c r="K2944" s="4">
        <v>335913124</v>
      </c>
      <c r="L2944" s="4">
        <v>0</v>
      </c>
      <c r="M2944" s="4">
        <v>112174821.8</v>
      </c>
      <c r="N2944" s="4">
        <v>223738302.19999999</v>
      </c>
      <c r="O2944" s="4">
        <v>0</v>
      </c>
      <c r="P2944" s="4">
        <v>0</v>
      </c>
      <c r="Q2944" s="4">
        <v>112174821.8</v>
      </c>
      <c r="R2944" s="4">
        <v>382156273.64999998</v>
      </c>
    </row>
    <row r="2945" spans="1:18" outlineLevel="2" x14ac:dyDescent="0.2">
      <c r="A2945" s="2">
        <v>1</v>
      </c>
      <c r="B2945" s="2" t="s">
        <v>1773</v>
      </c>
      <c r="C2945" t="s">
        <v>281</v>
      </c>
      <c r="D2945" t="s">
        <v>4</v>
      </c>
      <c r="E2945" t="s">
        <v>59</v>
      </c>
      <c r="F2945" t="s">
        <v>1723</v>
      </c>
      <c r="G2945" t="s">
        <v>18</v>
      </c>
      <c r="H2945" s="3">
        <v>45427</v>
      </c>
      <c r="I2945" s="4">
        <v>6000000</v>
      </c>
      <c r="J2945" s="4">
        <v>6000000</v>
      </c>
      <c r="K2945" s="4">
        <v>6000000</v>
      </c>
      <c r="L2945" s="4">
        <v>0</v>
      </c>
      <c r="M2945" s="4">
        <v>6000000</v>
      </c>
      <c r="N2945" s="4">
        <v>0</v>
      </c>
      <c r="O2945" s="4">
        <v>0</v>
      </c>
      <c r="P2945" s="4">
        <v>0</v>
      </c>
      <c r="Q2945" s="4">
        <v>6000000</v>
      </c>
      <c r="R2945" s="4">
        <v>0</v>
      </c>
    </row>
    <row r="2946" spans="1:18" outlineLevel="2" x14ac:dyDescent="0.2">
      <c r="A2946" s="2">
        <v>1</v>
      </c>
      <c r="B2946" s="2" t="s">
        <v>1773</v>
      </c>
      <c r="C2946" t="s">
        <v>281</v>
      </c>
      <c r="D2946" t="s">
        <v>4</v>
      </c>
      <c r="E2946" t="s">
        <v>59</v>
      </c>
      <c r="F2946" t="s">
        <v>1722</v>
      </c>
      <c r="G2946" t="s">
        <v>10</v>
      </c>
      <c r="H2946" s="3">
        <v>45427</v>
      </c>
      <c r="I2946" s="4">
        <v>16140000</v>
      </c>
      <c r="J2946" s="4">
        <v>10700000</v>
      </c>
      <c r="K2946" s="4">
        <v>10760000</v>
      </c>
      <c r="L2946" s="4">
        <v>0</v>
      </c>
      <c r="M2946" s="4">
        <v>60000</v>
      </c>
      <c r="N2946" s="4">
        <v>10700000</v>
      </c>
      <c r="O2946" s="4">
        <v>0</v>
      </c>
      <c r="P2946" s="4">
        <v>0</v>
      </c>
      <c r="Q2946" s="4">
        <v>60000</v>
      </c>
      <c r="R2946" s="4">
        <v>5380000</v>
      </c>
    </row>
    <row r="2947" spans="1:18" outlineLevel="2" x14ac:dyDescent="0.2">
      <c r="A2947" s="2">
        <v>1</v>
      </c>
      <c r="B2947" s="2" t="s">
        <v>1773</v>
      </c>
      <c r="C2947" t="s">
        <v>281</v>
      </c>
      <c r="D2947" t="s">
        <v>4</v>
      </c>
      <c r="E2947" t="s">
        <v>112</v>
      </c>
      <c r="F2947" t="s">
        <v>1700</v>
      </c>
      <c r="G2947" t="s">
        <v>8</v>
      </c>
      <c r="H2947" s="3">
        <v>45427</v>
      </c>
      <c r="I2947" s="4">
        <v>9973320</v>
      </c>
      <c r="J2947" s="4">
        <v>3800000</v>
      </c>
      <c r="K2947" s="4">
        <v>6750000</v>
      </c>
      <c r="L2947" s="4">
        <v>0</v>
      </c>
      <c r="M2947" s="4">
        <v>5273320</v>
      </c>
      <c r="N2947" s="4">
        <v>1476680</v>
      </c>
      <c r="O2947" s="4">
        <v>0</v>
      </c>
      <c r="P2947" s="4">
        <v>0</v>
      </c>
      <c r="Q2947" s="4">
        <v>5273320</v>
      </c>
      <c r="R2947" s="4">
        <v>3223320</v>
      </c>
    </row>
    <row r="2948" spans="1:18" outlineLevel="2" x14ac:dyDescent="0.2">
      <c r="A2948" s="2">
        <v>1</v>
      </c>
      <c r="B2948" s="2" t="s">
        <v>1773</v>
      </c>
      <c r="C2948" t="s">
        <v>281</v>
      </c>
      <c r="D2948" t="s">
        <v>4</v>
      </c>
      <c r="E2948" t="s">
        <v>161</v>
      </c>
      <c r="F2948" t="s">
        <v>1700</v>
      </c>
      <c r="G2948" t="s">
        <v>8</v>
      </c>
      <c r="H2948" s="3">
        <v>45427</v>
      </c>
      <c r="I2948" s="4">
        <v>21136920</v>
      </c>
      <c r="J2948" s="4">
        <v>3541153</v>
      </c>
      <c r="K2948" s="4">
        <v>7082306</v>
      </c>
      <c r="L2948" s="4">
        <v>0</v>
      </c>
      <c r="M2948" s="4">
        <v>7510000</v>
      </c>
      <c r="N2948" s="4">
        <v>-427694</v>
      </c>
      <c r="O2948" s="4">
        <v>0</v>
      </c>
      <c r="P2948" s="4">
        <v>1600000</v>
      </c>
      <c r="Q2948" s="4">
        <v>5910000</v>
      </c>
      <c r="R2948" s="4">
        <v>14054614</v>
      </c>
    </row>
    <row r="2949" spans="1:18" outlineLevel="2" x14ac:dyDescent="0.2">
      <c r="A2949" s="2">
        <v>1</v>
      </c>
      <c r="B2949" s="2" t="s">
        <v>1773</v>
      </c>
      <c r="C2949" t="s">
        <v>282</v>
      </c>
      <c r="D2949" t="s">
        <v>4</v>
      </c>
      <c r="E2949" t="s">
        <v>161</v>
      </c>
      <c r="F2949" t="s">
        <v>1700</v>
      </c>
      <c r="G2949" t="s">
        <v>8</v>
      </c>
      <c r="H2949" s="3">
        <v>45427</v>
      </c>
      <c r="I2949" s="4">
        <v>55152263.299999997</v>
      </c>
      <c r="J2949" s="4">
        <v>8933600</v>
      </c>
      <c r="K2949" s="4">
        <v>16007869</v>
      </c>
      <c r="L2949" s="4">
        <v>0</v>
      </c>
      <c r="M2949" s="4">
        <v>0</v>
      </c>
      <c r="N2949" s="4">
        <v>16007869</v>
      </c>
      <c r="O2949" s="4">
        <v>0</v>
      </c>
      <c r="P2949" s="4">
        <v>0</v>
      </c>
      <c r="Q2949" s="4">
        <v>0</v>
      </c>
      <c r="R2949" s="4">
        <v>39144394.299999997</v>
      </c>
    </row>
    <row r="2950" spans="1:18" outlineLevel="2" x14ac:dyDescent="0.2">
      <c r="A2950" s="2">
        <v>1</v>
      </c>
      <c r="B2950" s="2" t="s">
        <v>1773</v>
      </c>
      <c r="C2950" t="s">
        <v>283</v>
      </c>
      <c r="D2950" t="s">
        <v>4</v>
      </c>
      <c r="E2950" t="s">
        <v>161</v>
      </c>
      <c r="F2950" t="s">
        <v>1700</v>
      </c>
      <c r="G2950" t="s">
        <v>8</v>
      </c>
      <c r="H2950" s="3">
        <v>45427</v>
      </c>
      <c r="I2950" s="4">
        <v>49152263.299999997</v>
      </c>
      <c r="J2950" s="4">
        <v>4125885</v>
      </c>
      <c r="K2950" s="4">
        <v>12086721</v>
      </c>
      <c r="L2950" s="4">
        <v>0</v>
      </c>
      <c r="M2950" s="4">
        <v>7960836</v>
      </c>
      <c r="N2950" s="4">
        <v>4125885</v>
      </c>
      <c r="O2950" s="4">
        <v>0</v>
      </c>
      <c r="P2950" s="4">
        <v>0</v>
      </c>
      <c r="Q2950" s="4">
        <v>7960836</v>
      </c>
      <c r="R2950" s="4">
        <v>37065542.299999997</v>
      </c>
    </row>
    <row r="2951" spans="1:18" outlineLevel="2" x14ac:dyDescent="0.2">
      <c r="A2951" s="2">
        <v>1</v>
      </c>
      <c r="B2951" s="2" t="s">
        <v>1773</v>
      </c>
      <c r="C2951" t="s">
        <v>284</v>
      </c>
      <c r="D2951" t="s">
        <v>4</v>
      </c>
      <c r="E2951" t="s">
        <v>161</v>
      </c>
      <c r="F2951" t="s">
        <v>1700</v>
      </c>
      <c r="G2951" t="s">
        <v>8</v>
      </c>
      <c r="H2951" s="3">
        <v>45427</v>
      </c>
      <c r="I2951" s="4">
        <v>53652263.299999997</v>
      </c>
      <c r="J2951" s="4">
        <v>5171005</v>
      </c>
      <c r="K2951" s="4">
        <v>16787683</v>
      </c>
      <c r="L2951" s="4">
        <v>0</v>
      </c>
      <c r="M2951" s="4">
        <v>16787683</v>
      </c>
      <c r="N2951" s="4">
        <v>0</v>
      </c>
      <c r="O2951" s="4">
        <v>0</v>
      </c>
      <c r="P2951" s="4">
        <v>0</v>
      </c>
      <c r="Q2951" s="4">
        <v>16787683</v>
      </c>
      <c r="R2951" s="4">
        <v>36864580.299999997</v>
      </c>
    </row>
    <row r="2952" spans="1:18" outlineLevel="2" x14ac:dyDescent="0.2">
      <c r="A2952" s="2">
        <v>1</v>
      </c>
      <c r="B2952" s="2" t="s">
        <v>1773</v>
      </c>
      <c r="C2952" t="s">
        <v>285</v>
      </c>
      <c r="D2952" t="s">
        <v>4</v>
      </c>
      <c r="E2952" t="s">
        <v>161</v>
      </c>
      <c r="F2952" t="s">
        <v>1700</v>
      </c>
      <c r="G2952" t="s">
        <v>8</v>
      </c>
      <c r="H2952" s="3">
        <v>45427</v>
      </c>
      <c r="I2952" s="4">
        <v>207734232.94</v>
      </c>
      <c r="J2952" s="4">
        <v>7074021</v>
      </c>
      <c r="K2952" s="4">
        <v>47827354</v>
      </c>
      <c r="L2952" s="4">
        <v>0</v>
      </c>
      <c r="M2952" s="4">
        <v>47827354</v>
      </c>
      <c r="N2952" s="4">
        <v>0</v>
      </c>
      <c r="O2952" s="4">
        <v>0</v>
      </c>
      <c r="P2952" s="4">
        <v>0</v>
      </c>
      <c r="Q2952" s="4">
        <v>47827354</v>
      </c>
      <c r="R2952" s="4">
        <v>159906878.94</v>
      </c>
    </row>
    <row r="2953" spans="1:18" outlineLevel="2" x14ac:dyDescent="0.2">
      <c r="A2953" s="2">
        <v>1</v>
      </c>
      <c r="B2953" s="2" t="s">
        <v>1773</v>
      </c>
      <c r="C2953" t="s">
        <v>286</v>
      </c>
      <c r="D2953" t="s">
        <v>4</v>
      </c>
      <c r="E2953" t="s">
        <v>161</v>
      </c>
      <c r="F2953" t="s">
        <v>1700</v>
      </c>
      <c r="G2953" t="s">
        <v>8</v>
      </c>
      <c r="H2953" s="3">
        <v>45427</v>
      </c>
      <c r="I2953" s="4">
        <v>14307270.210000001</v>
      </c>
      <c r="J2953" s="4">
        <v>1044601</v>
      </c>
      <c r="K2953" s="4">
        <v>3054178</v>
      </c>
      <c r="L2953" s="4">
        <v>0</v>
      </c>
      <c r="M2953" s="4">
        <v>2009577</v>
      </c>
      <c r="N2953" s="4">
        <v>1044601</v>
      </c>
      <c r="O2953" s="4">
        <v>0</v>
      </c>
      <c r="P2953" s="4">
        <v>1489531.23</v>
      </c>
      <c r="Q2953" s="4">
        <v>520045.77</v>
      </c>
      <c r="R2953" s="4">
        <v>11253092.210000001</v>
      </c>
    </row>
    <row r="2954" spans="1:18" outlineLevel="2" x14ac:dyDescent="0.2">
      <c r="A2954" s="2">
        <v>1</v>
      </c>
      <c r="B2954" s="2" t="s">
        <v>1773</v>
      </c>
      <c r="C2954" t="s">
        <v>286</v>
      </c>
      <c r="D2954" t="s">
        <v>4</v>
      </c>
      <c r="E2954" t="s">
        <v>161</v>
      </c>
      <c r="F2954" t="s">
        <v>1722</v>
      </c>
      <c r="G2954" t="s">
        <v>10</v>
      </c>
      <c r="H2954" s="3">
        <v>45427</v>
      </c>
      <c r="I2954" s="4">
        <v>400000</v>
      </c>
      <c r="J2954" s="4">
        <v>400000</v>
      </c>
      <c r="K2954" s="4">
        <v>400000</v>
      </c>
      <c r="L2954" s="4">
        <v>0</v>
      </c>
      <c r="M2954" s="4">
        <v>0</v>
      </c>
      <c r="N2954" s="4">
        <v>400000</v>
      </c>
      <c r="O2954" s="4">
        <v>0</v>
      </c>
      <c r="P2954" s="4">
        <v>0</v>
      </c>
      <c r="Q2954" s="4">
        <v>0</v>
      </c>
      <c r="R2954" s="4">
        <v>0</v>
      </c>
    </row>
    <row r="2955" spans="1:18" outlineLevel="2" x14ac:dyDescent="0.2">
      <c r="A2955" s="2">
        <v>1</v>
      </c>
      <c r="B2955" s="2" t="s">
        <v>1773</v>
      </c>
      <c r="C2955" t="s">
        <v>287</v>
      </c>
      <c r="D2955" t="s">
        <v>4</v>
      </c>
      <c r="E2955" t="s">
        <v>161</v>
      </c>
      <c r="F2955" t="s">
        <v>1700</v>
      </c>
      <c r="G2955" t="s">
        <v>8</v>
      </c>
      <c r="H2955" s="3">
        <v>45427</v>
      </c>
      <c r="I2955" s="4">
        <v>65908321.82</v>
      </c>
      <c r="J2955" s="4">
        <v>6825000</v>
      </c>
      <c r="K2955" s="4">
        <v>14025982</v>
      </c>
      <c r="L2955" s="4">
        <v>0</v>
      </c>
      <c r="M2955" s="4">
        <v>7200982</v>
      </c>
      <c r="N2955" s="4">
        <v>6825000</v>
      </c>
      <c r="O2955" s="4">
        <v>0</v>
      </c>
      <c r="P2955" s="4">
        <v>0</v>
      </c>
      <c r="Q2955" s="4">
        <v>7200982</v>
      </c>
      <c r="R2955" s="4">
        <v>51882339.82</v>
      </c>
    </row>
    <row r="2956" spans="1:18" outlineLevel="2" x14ac:dyDescent="0.2">
      <c r="A2956" s="2">
        <v>1</v>
      </c>
      <c r="B2956" s="2" t="s">
        <v>1773</v>
      </c>
      <c r="C2956" t="s">
        <v>288</v>
      </c>
      <c r="D2956" t="s">
        <v>4</v>
      </c>
      <c r="E2956" t="s">
        <v>161</v>
      </c>
      <c r="F2956" t="s">
        <v>1700</v>
      </c>
      <c r="G2956" t="s">
        <v>8</v>
      </c>
      <c r="H2956" s="3">
        <v>45427</v>
      </c>
      <c r="I2956" s="4">
        <v>14707270.210000001</v>
      </c>
      <c r="J2956" s="4">
        <v>683333</v>
      </c>
      <c r="K2956" s="4">
        <v>1980826</v>
      </c>
      <c r="L2956" s="4">
        <v>0</v>
      </c>
      <c r="M2956" s="4">
        <v>1297098.5</v>
      </c>
      <c r="N2956" s="4">
        <v>683727.5</v>
      </c>
      <c r="O2956" s="4">
        <v>0</v>
      </c>
      <c r="P2956" s="4">
        <v>0</v>
      </c>
      <c r="Q2956" s="4">
        <v>1297098.5</v>
      </c>
      <c r="R2956" s="4">
        <v>12726444.210000001</v>
      </c>
    </row>
    <row r="2957" spans="1:18" outlineLevel="2" x14ac:dyDescent="0.2">
      <c r="A2957" s="2">
        <v>1</v>
      </c>
      <c r="B2957" s="2" t="s">
        <v>1773</v>
      </c>
      <c r="C2957" t="s">
        <v>289</v>
      </c>
      <c r="D2957" t="s">
        <v>4</v>
      </c>
      <c r="E2957" t="s">
        <v>161</v>
      </c>
      <c r="F2957" t="s">
        <v>1700</v>
      </c>
      <c r="G2957" t="s">
        <v>8</v>
      </c>
      <c r="H2957" s="3">
        <v>45427</v>
      </c>
      <c r="I2957" s="4">
        <v>206687032.94</v>
      </c>
      <c r="J2957" s="4">
        <v>52167467</v>
      </c>
      <c r="K2957" s="4">
        <v>72403252</v>
      </c>
      <c r="L2957" s="4">
        <v>0</v>
      </c>
      <c r="M2957" s="4">
        <v>72403251</v>
      </c>
      <c r="N2957" s="4">
        <v>1</v>
      </c>
      <c r="O2957" s="4">
        <v>0</v>
      </c>
      <c r="P2957" s="4">
        <v>0</v>
      </c>
      <c r="Q2957" s="4">
        <v>72403251</v>
      </c>
      <c r="R2957" s="4">
        <v>134283780.94</v>
      </c>
    </row>
    <row r="2958" spans="1:18" outlineLevel="2" x14ac:dyDescent="0.2">
      <c r="A2958" s="2">
        <v>1</v>
      </c>
      <c r="B2958" s="2" t="s">
        <v>1773</v>
      </c>
      <c r="C2958" t="s">
        <v>289</v>
      </c>
      <c r="D2958" t="s">
        <v>4</v>
      </c>
      <c r="E2958" t="s">
        <v>161</v>
      </c>
      <c r="F2958" t="s">
        <v>1723</v>
      </c>
      <c r="G2958" t="s">
        <v>18</v>
      </c>
      <c r="H2958" s="3">
        <v>45427</v>
      </c>
      <c r="I2958" s="4">
        <v>1047200</v>
      </c>
      <c r="J2958" s="4">
        <v>1047200</v>
      </c>
      <c r="K2958" s="4">
        <v>1047200</v>
      </c>
      <c r="L2958" s="4">
        <v>0</v>
      </c>
      <c r="M2958" s="4">
        <v>1047200</v>
      </c>
      <c r="N2958" s="4">
        <v>0</v>
      </c>
      <c r="O2958" s="4">
        <v>0</v>
      </c>
      <c r="P2958" s="4">
        <v>0</v>
      </c>
      <c r="Q2958" s="4">
        <v>1047200</v>
      </c>
      <c r="R2958" s="4">
        <v>0</v>
      </c>
    </row>
    <row r="2959" spans="1:18" outlineLevel="2" x14ac:dyDescent="0.2">
      <c r="A2959" s="2">
        <v>1</v>
      </c>
      <c r="B2959" s="2" t="s">
        <v>1773</v>
      </c>
      <c r="C2959" t="s">
        <v>290</v>
      </c>
      <c r="D2959" t="s">
        <v>4</v>
      </c>
      <c r="E2959" t="s">
        <v>161</v>
      </c>
      <c r="F2959" t="s">
        <v>1700</v>
      </c>
      <c r="G2959" t="s">
        <v>8</v>
      </c>
      <c r="H2959" s="3">
        <v>45427</v>
      </c>
      <c r="I2959" s="4">
        <v>14707270.210000001</v>
      </c>
      <c r="J2959" s="4">
        <v>1829076</v>
      </c>
      <c r="K2959" s="4">
        <v>3029076</v>
      </c>
      <c r="L2959" s="4">
        <v>0</v>
      </c>
      <c r="M2959" s="4">
        <v>1150000</v>
      </c>
      <c r="N2959" s="4">
        <v>1879076</v>
      </c>
      <c r="O2959" s="4">
        <v>450000</v>
      </c>
      <c r="P2959" s="4">
        <v>450000</v>
      </c>
      <c r="Q2959" s="4">
        <v>700000</v>
      </c>
      <c r="R2959" s="4">
        <v>11678194.210000001</v>
      </c>
    </row>
    <row r="2960" spans="1:18" outlineLevel="2" x14ac:dyDescent="0.2">
      <c r="A2960" s="2">
        <v>1</v>
      </c>
      <c r="B2960" s="2" t="s">
        <v>1773</v>
      </c>
      <c r="C2960" t="s">
        <v>291</v>
      </c>
      <c r="D2960" t="s">
        <v>4</v>
      </c>
      <c r="E2960" t="s">
        <v>161</v>
      </c>
      <c r="F2960" t="s">
        <v>1700</v>
      </c>
      <c r="G2960" t="s">
        <v>8</v>
      </c>
      <c r="H2960" s="3">
        <v>45427</v>
      </c>
      <c r="I2960" s="4">
        <v>13507270.210000001</v>
      </c>
      <c r="J2960" s="4">
        <v>5555963</v>
      </c>
      <c r="K2960" s="4">
        <v>8876364</v>
      </c>
      <c r="L2960" s="4">
        <v>0</v>
      </c>
      <c r="M2960" s="4">
        <v>8876364</v>
      </c>
      <c r="N2960" s="4">
        <v>0</v>
      </c>
      <c r="O2960" s="4">
        <v>0</v>
      </c>
      <c r="P2960" s="4">
        <v>0</v>
      </c>
      <c r="Q2960" s="4">
        <v>8876364</v>
      </c>
      <c r="R2960" s="4">
        <v>4630906.21</v>
      </c>
    </row>
    <row r="2961" spans="1:18" outlineLevel="2" x14ac:dyDescent="0.2">
      <c r="A2961" s="2">
        <v>1</v>
      </c>
      <c r="B2961" s="2" t="s">
        <v>1773</v>
      </c>
      <c r="C2961" t="s">
        <v>291</v>
      </c>
      <c r="D2961" t="s">
        <v>4</v>
      </c>
      <c r="E2961" t="s">
        <v>161</v>
      </c>
      <c r="F2961" t="s">
        <v>1722</v>
      </c>
      <c r="G2961" t="s">
        <v>10</v>
      </c>
      <c r="H2961" s="3">
        <v>45427</v>
      </c>
      <c r="I2961" s="4">
        <v>1200000</v>
      </c>
      <c r="J2961" s="4">
        <v>1200000</v>
      </c>
      <c r="K2961" s="4">
        <v>1200000</v>
      </c>
      <c r="L2961" s="4">
        <v>0</v>
      </c>
      <c r="M2961" s="4">
        <v>1200000</v>
      </c>
      <c r="N2961" s="4">
        <v>0</v>
      </c>
      <c r="O2961" s="4">
        <v>0</v>
      </c>
      <c r="P2961" s="4">
        <v>0</v>
      </c>
      <c r="Q2961" s="4">
        <v>1200000</v>
      </c>
      <c r="R2961" s="4">
        <v>0</v>
      </c>
    </row>
    <row r="2962" spans="1:18" outlineLevel="2" x14ac:dyDescent="0.2">
      <c r="A2962" s="2">
        <v>1</v>
      </c>
      <c r="B2962" s="2" t="s">
        <v>1773</v>
      </c>
      <c r="C2962" t="s">
        <v>292</v>
      </c>
      <c r="D2962" t="s">
        <v>4</v>
      </c>
      <c r="E2962" t="s">
        <v>161</v>
      </c>
      <c r="F2962" t="s">
        <v>1700</v>
      </c>
      <c r="G2962" t="s">
        <v>8</v>
      </c>
      <c r="H2962" s="3">
        <v>45427</v>
      </c>
      <c r="I2962" s="4">
        <v>39219387.240000002</v>
      </c>
      <c r="J2962" s="4">
        <v>5226423</v>
      </c>
      <c r="K2962" s="4">
        <v>8679376</v>
      </c>
      <c r="L2962" s="4">
        <v>0</v>
      </c>
      <c r="M2962" s="4">
        <v>0</v>
      </c>
      <c r="N2962" s="4">
        <v>8679376</v>
      </c>
      <c r="O2962" s="4">
        <v>0</v>
      </c>
      <c r="P2962" s="4">
        <v>0</v>
      </c>
      <c r="Q2962" s="4">
        <v>0</v>
      </c>
      <c r="R2962" s="4">
        <v>30540011.239999998</v>
      </c>
    </row>
    <row r="2963" spans="1:18" outlineLevel="2" x14ac:dyDescent="0.2">
      <c r="A2963" s="2">
        <v>1</v>
      </c>
      <c r="B2963" s="2" t="s">
        <v>1773</v>
      </c>
      <c r="C2963" t="s">
        <v>293</v>
      </c>
      <c r="D2963" t="s">
        <v>4</v>
      </c>
      <c r="E2963" t="s">
        <v>161</v>
      </c>
      <c r="F2963" t="s">
        <v>1700</v>
      </c>
      <c r="G2963" t="s">
        <v>8</v>
      </c>
      <c r="H2963" s="3">
        <v>45427</v>
      </c>
      <c r="I2963" s="4">
        <v>19609693.620000001</v>
      </c>
      <c r="J2963" s="4">
        <v>917500</v>
      </c>
      <c r="K2963" s="4">
        <v>4417500</v>
      </c>
      <c r="L2963" s="4">
        <v>0</v>
      </c>
      <c r="M2963" s="4">
        <v>4417500</v>
      </c>
      <c r="N2963" s="4">
        <v>0</v>
      </c>
      <c r="O2963" s="4">
        <v>0</v>
      </c>
      <c r="P2963" s="4">
        <v>0</v>
      </c>
      <c r="Q2963" s="4">
        <v>4417500</v>
      </c>
      <c r="R2963" s="4">
        <v>15192193.619999999</v>
      </c>
    </row>
    <row r="2964" spans="1:18" outlineLevel="2" x14ac:dyDescent="0.2">
      <c r="A2964" s="2">
        <v>1</v>
      </c>
      <c r="B2964" s="2" t="s">
        <v>1773</v>
      </c>
      <c r="C2964" t="s">
        <v>294</v>
      </c>
      <c r="D2964" t="s">
        <v>4</v>
      </c>
      <c r="E2964" t="s">
        <v>161</v>
      </c>
      <c r="F2964" t="s">
        <v>1700</v>
      </c>
      <c r="G2964" t="s">
        <v>8</v>
      </c>
      <c r="H2964" s="3">
        <v>45427</v>
      </c>
      <c r="I2964" s="4">
        <v>80889986.180000007</v>
      </c>
      <c r="J2964" s="4">
        <v>15777726</v>
      </c>
      <c r="K2964" s="4">
        <v>26406599</v>
      </c>
      <c r="L2964" s="4">
        <v>0</v>
      </c>
      <c r="M2964" s="4">
        <v>26406599</v>
      </c>
      <c r="N2964" s="4">
        <v>0</v>
      </c>
      <c r="O2964" s="4">
        <v>0</v>
      </c>
      <c r="P2964" s="4">
        <v>0</v>
      </c>
      <c r="Q2964" s="4">
        <v>26406599</v>
      </c>
      <c r="R2964" s="4">
        <v>54483387.18</v>
      </c>
    </row>
    <row r="2965" spans="1:18" outlineLevel="2" x14ac:dyDescent="0.2">
      <c r="A2965" s="2">
        <v>1</v>
      </c>
      <c r="B2965" s="2" t="s">
        <v>1773</v>
      </c>
      <c r="C2965" t="s">
        <v>295</v>
      </c>
      <c r="D2965" t="s">
        <v>4</v>
      </c>
      <c r="E2965" t="s">
        <v>161</v>
      </c>
      <c r="F2965" t="s">
        <v>1700</v>
      </c>
      <c r="G2965" t="s">
        <v>8</v>
      </c>
      <c r="H2965" s="3">
        <v>45427</v>
      </c>
      <c r="I2965" s="4">
        <v>67408321.819999993</v>
      </c>
      <c r="J2965" s="4">
        <v>4048839</v>
      </c>
      <c r="K2965" s="4">
        <v>21055832</v>
      </c>
      <c r="L2965" s="4">
        <v>0</v>
      </c>
      <c r="M2965" s="4">
        <v>21051832</v>
      </c>
      <c r="N2965" s="4">
        <v>4000</v>
      </c>
      <c r="O2965" s="4">
        <v>0</v>
      </c>
      <c r="P2965" s="4">
        <v>0</v>
      </c>
      <c r="Q2965" s="4">
        <v>21051832</v>
      </c>
      <c r="R2965" s="4">
        <v>46352489.82</v>
      </c>
    </row>
    <row r="2966" spans="1:18" outlineLevel="2" x14ac:dyDescent="0.2">
      <c r="A2966" s="2">
        <v>1</v>
      </c>
      <c r="B2966" s="2" t="s">
        <v>1773</v>
      </c>
      <c r="C2966" t="s">
        <v>296</v>
      </c>
      <c r="D2966" t="s">
        <v>4</v>
      </c>
      <c r="E2966" t="s">
        <v>161</v>
      </c>
      <c r="F2966" t="s">
        <v>1700</v>
      </c>
      <c r="G2966" t="s">
        <v>8</v>
      </c>
      <c r="H2966" s="3">
        <v>45427</v>
      </c>
      <c r="I2966" s="4">
        <v>14707270.210000001</v>
      </c>
      <c r="J2966" s="4">
        <v>1930000</v>
      </c>
      <c r="K2966" s="4">
        <v>2726929</v>
      </c>
      <c r="L2966" s="4">
        <v>0</v>
      </c>
      <c r="M2966" s="4">
        <v>2726929</v>
      </c>
      <c r="N2966" s="4">
        <v>0</v>
      </c>
      <c r="O2966" s="4">
        <v>0</v>
      </c>
      <c r="P2966" s="4">
        <v>0</v>
      </c>
      <c r="Q2966" s="4">
        <v>2726929</v>
      </c>
      <c r="R2966" s="4">
        <v>11980341.210000001</v>
      </c>
    </row>
    <row r="2967" spans="1:18" outlineLevel="2" x14ac:dyDescent="0.2">
      <c r="A2967" s="2">
        <v>1</v>
      </c>
      <c r="B2967" s="2" t="s">
        <v>1773</v>
      </c>
      <c r="C2967" t="s">
        <v>297</v>
      </c>
      <c r="D2967" t="s">
        <v>4</v>
      </c>
      <c r="E2967" t="s">
        <v>161</v>
      </c>
      <c r="F2967" t="s">
        <v>1700</v>
      </c>
      <c r="G2967" t="s">
        <v>8</v>
      </c>
      <c r="H2967" s="3">
        <v>45427</v>
      </c>
      <c r="I2967" s="4">
        <v>53652263.299999997</v>
      </c>
      <c r="J2967" s="4">
        <v>12077819</v>
      </c>
      <c r="K2967" s="4">
        <v>24977819</v>
      </c>
      <c r="L2967" s="4">
        <v>0</v>
      </c>
      <c r="M2967" s="4">
        <v>0</v>
      </c>
      <c r="N2967" s="4">
        <v>24977819</v>
      </c>
      <c r="O2967" s="4">
        <v>0</v>
      </c>
      <c r="P2967" s="4">
        <v>0</v>
      </c>
      <c r="Q2967" s="4">
        <v>0</v>
      </c>
      <c r="R2967" s="4">
        <v>28674444.300000001</v>
      </c>
    </row>
    <row r="2968" spans="1:18" outlineLevel="2" x14ac:dyDescent="0.2">
      <c r="A2968" s="2">
        <v>1</v>
      </c>
      <c r="B2968" s="2" t="s">
        <v>1773</v>
      </c>
      <c r="C2968" t="s">
        <v>298</v>
      </c>
      <c r="D2968" t="s">
        <v>4</v>
      </c>
      <c r="E2968" t="s">
        <v>161</v>
      </c>
      <c r="F2968" t="s">
        <v>1700</v>
      </c>
      <c r="G2968" t="s">
        <v>8</v>
      </c>
      <c r="H2968" s="3">
        <v>45427</v>
      </c>
      <c r="I2968" s="4">
        <v>14707270.210000001</v>
      </c>
      <c r="J2968" s="4">
        <v>1050608</v>
      </c>
      <c r="K2968" s="4">
        <v>3620286</v>
      </c>
      <c r="L2968" s="4">
        <v>0</v>
      </c>
      <c r="M2968" s="4">
        <v>3620286</v>
      </c>
      <c r="N2968" s="4">
        <v>0</v>
      </c>
      <c r="O2968" s="4">
        <v>300608</v>
      </c>
      <c r="P2968" s="4">
        <v>300608</v>
      </c>
      <c r="Q2968" s="4">
        <v>3319678</v>
      </c>
      <c r="R2968" s="4">
        <v>11086984.210000001</v>
      </c>
    </row>
    <row r="2969" spans="1:18" outlineLevel="2" x14ac:dyDescent="0.2">
      <c r="A2969" s="2">
        <v>1</v>
      </c>
      <c r="B2969" s="2" t="s">
        <v>1773</v>
      </c>
      <c r="C2969" t="s">
        <v>299</v>
      </c>
      <c r="D2969" t="s">
        <v>4</v>
      </c>
      <c r="E2969" t="s">
        <v>161</v>
      </c>
      <c r="F2969" t="s">
        <v>1700</v>
      </c>
      <c r="G2969" t="s">
        <v>8</v>
      </c>
      <c r="H2969" s="3">
        <v>45427</v>
      </c>
      <c r="I2969" s="4">
        <v>64708321.82</v>
      </c>
      <c r="J2969" s="4">
        <v>8272120</v>
      </c>
      <c r="K2969" s="4">
        <v>10898779</v>
      </c>
      <c r="L2969" s="4">
        <v>0</v>
      </c>
      <c r="M2969" s="4">
        <v>10898779</v>
      </c>
      <c r="N2969" s="4">
        <v>0</v>
      </c>
      <c r="O2969" s="4">
        <v>0</v>
      </c>
      <c r="P2969" s="4">
        <v>0</v>
      </c>
      <c r="Q2969" s="4">
        <v>10898779</v>
      </c>
      <c r="R2969" s="4">
        <v>53809542.82</v>
      </c>
    </row>
    <row r="2970" spans="1:18" outlineLevel="2" x14ac:dyDescent="0.2">
      <c r="A2970" s="2">
        <v>1</v>
      </c>
      <c r="B2970" s="2" t="s">
        <v>1773</v>
      </c>
      <c r="C2970" t="s">
        <v>301</v>
      </c>
      <c r="D2970" t="s">
        <v>4</v>
      </c>
      <c r="E2970" t="s">
        <v>161</v>
      </c>
      <c r="F2970" t="s">
        <v>1700</v>
      </c>
      <c r="G2970" t="s">
        <v>8</v>
      </c>
      <c r="H2970" s="3">
        <v>45427</v>
      </c>
      <c r="I2970" s="4">
        <v>74889986.180000007</v>
      </c>
      <c r="J2970" s="4">
        <v>22321639</v>
      </c>
      <c r="K2970" s="4">
        <v>38398684</v>
      </c>
      <c r="L2970" s="4">
        <v>0</v>
      </c>
      <c r="M2970" s="4">
        <v>16077045</v>
      </c>
      <c r="N2970" s="4">
        <v>22321639</v>
      </c>
      <c r="O2970" s="4">
        <v>0</v>
      </c>
      <c r="P2970" s="4">
        <v>0</v>
      </c>
      <c r="Q2970" s="4">
        <v>16077045</v>
      </c>
      <c r="R2970" s="4">
        <v>36491302.18</v>
      </c>
    </row>
    <row r="2971" spans="1:18" outlineLevel="2" x14ac:dyDescent="0.2">
      <c r="A2971" s="2">
        <v>1</v>
      </c>
      <c r="B2971" s="2" t="s">
        <v>1773</v>
      </c>
      <c r="C2971" t="s">
        <v>301</v>
      </c>
      <c r="D2971" t="s">
        <v>4</v>
      </c>
      <c r="E2971" t="s">
        <v>161</v>
      </c>
      <c r="F2971" t="s">
        <v>1722</v>
      </c>
      <c r="G2971" t="s">
        <v>10</v>
      </c>
      <c r="H2971" s="3">
        <v>45427</v>
      </c>
      <c r="I2971" s="4">
        <v>6000000</v>
      </c>
      <c r="J2971" s="4">
        <v>1500000</v>
      </c>
      <c r="K2971" s="4">
        <v>1500000</v>
      </c>
      <c r="L2971" s="4">
        <v>0</v>
      </c>
      <c r="M2971" s="4">
        <v>0</v>
      </c>
      <c r="N2971" s="4">
        <v>1500000</v>
      </c>
      <c r="O2971" s="4">
        <v>0</v>
      </c>
      <c r="P2971" s="4">
        <v>0</v>
      </c>
      <c r="Q2971" s="4">
        <v>0</v>
      </c>
      <c r="R2971" s="4">
        <v>4500000</v>
      </c>
    </row>
    <row r="2972" spans="1:18" outlineLevel="2" x14ac:dyDescent="0.2">
      <c r="A2972" s="2">
        <v>1</v>
      </c>
      <c r="B2972" s="2" t="s">
        <v>1773</v>
      </c>
      <c r="C2972" t="s">
        <v>302</v>
      </c>
      <c r="D2972" t="s">
        <v>4</v>
      </c>
      <c r="E2972" t="s">
        <v>161</v>
      </c>
      <c r="F2972" t="s">
        <v>1700</v>
      </c>
      <c r="G2972" t="s">
        <v>8</v>
      </c>
      <c r="H2972" s="3">
        <v>45427</v>
      </c>
      <c r="I2972" s="4">
        <v>14707270.210000001</v>
      </c>
      <c r="J2972" s="4">
        <v>5148107</v>
      </c>
      <c r="K2972" s="4">
        <v>6940191</v>
      </c>
      <c r="L2972" s="4">
        <v>0</v>
      </c>
      <c r="M2972" s="4">
        <v>1792084</v>
      </c>
      <c r="N2972" s="4">
        <v>5148107</v>
      </c>
      <c r="O2972" s="4">
        <v>0</v>
      </c>
      <c r="P2972" s="4">
        <v>0</v>
      </c>
      <c r="Q2972" s="4">
        <v>1792084</v>
      </c>
      <c r="R2972" s="4">
        <v>7767079.21</v>
      </c>
    </row>
    <row r="2973" spans="1:18" outlineLevel="2" x14ac:dyDescent="0.2">
      <c r="A2973" s="2">
        <v>1</v>
      </c>
      <c r="B2973" s="2" t="s">
        <v>1773</v>
      </c>
      <c r="C2973" t="s">
        <v>303</v>
      </c>
      <c r="D2973" t="s">
        <v>4</v>
      </c>
      <c r="E2973" t="s">
        <v>161</v>
      </c>
      <c r="F2973" t="s">
        <v>1700</v>
      </c>
      <c r="G2973" t="s">
        <v>8</v>
      </c>
      <c r="H2973" s="3">
        <v>45427</v>
      </c>
      <c r="I2973" s="4">
        <v>67408321.819999993</v>
      </c>
      <c r="J2973" s="4">
        <v>7951725</v>
      </c>
      <c r="K2973" s="4">
        <v>11856848</v>
      </c>
      <c r="L2973" s="4">
        <v>0</v>
      </c>
      <c r="M2973" s="4">
        <v>11856848</v>
      </c>
      <c r="N2973" s="4">
        <v>0</v>
      </c>
      <c r="O2973" s="4">
        <v>1405817</v>
      </c>
      <c r="P2973" s="4">
        <v>1405817</v>
      </c>
      <c r="Q2973" s="4">
        <v>10451031</v>
      </c>
      <c r="R2973" s="4">
        <v>55551473.82</v>
      </c>
    </row>
    <row r="2974" spans="1:18" outlineLevel="2" x14ac:dyDescent="0.2">
      <c r="A2974" s="2">
        <v>1</v>
      </c>
      <c r="B2974" s="2" t="s">
        <v>1773</v>
      </c>
      <c r="C2974" t="s">
        <v>304</v>
      </c>
      <c r="D2974" t="s">
        <v>4</v>
      </c>
      <c r="E2974" t="s">
        <v>161</v>
      </c>
      <c r="F2974" t="s">
        <v>1700</v>
      </c>
      <c r="G2974" t="s">
        <v>8</v>
      </c>
      <c r="H2974" s="3">
        <v>45427</v>
      </c>
      <c r="I2974" s="4">
        <v>9804846.8100000005</v>
      </c>
      <c r="J2974" s="4">
        <v>2936528</v>
      </c>
      <c r="K2974" s="4">
        <v>3624028</v>
      </c>
      <c r="L2974" s="4">
        <v>0</v>
      </c>
      <c r="M2974" s="4">
        <v>687500</v>
      </c>
      <c r="N2974" s="4">
        <v>2936528</v>
      </c>
      <c r="O2974" s="4">
        <v>0</v>
      </c>
      <c r="P2974" s="4">
        <v>300000</v>
      </c>
      <c r="Q2974" s="4">
        <v>387500</v>
      </c>
      <c r="R2974" s="4">
        <v>6180818.8099999996</v>
      </c>
    </row>
    <row r="2975" spans="1:18" outlineLevel="2" x14ac:dyDescent="0.2">
      <c r="A2975" s="2">
        <v>1</v>
      </c>
      <c r="B2975" s="2" t="s">
        <v>1773</v>
      </c>
      <c r="C2975" t="s">
        <v>1585</v>
      </c>
      <c r="D2975" t="s">
        <v>4</v>
      </c>
      <c r="E2975" t="s">
        <v>161</v>
      </c>
      <c r="F2975" t="s">
        <v>1700</v>
      </c>
      <c r="G2975" t="s">
        <v>8</v>
      </c>
      <c r="H2975" s="3">
        <v>45427</v>
      </c>
      <c r="I2975" s="4">
        <v>8601228.9600000009</v>
      </c>
      <c r="J2975" s="4">
        <v>1672667</v>
      </c>
      <c r="K2975" s="4">
        <v>1672667</v>
      </c>
      <c r="L2975" s="4">
        <v>0</v>
      </c>
      <c r="M2975" s="4">
        <v>0</v>
      </c>
      <c r="N2975" s="4">
        <v>1672667</v>
      </c>
      <c r="O2975" s="4">
        <v>0</v>
      </c>
      <c r="P2975" s="4">
        <v>0</v>
      </c>
      <c r="Q2975" s="4">
        <v>0</v>
      </c>
      <c r="R2975" s="4">
        <v>6928561.96</v>
      </c>
    </row>
    <row r="2976" spans="1:18" outlineLevel="2" x14ac:dyDescent="0.2">
      <c r="A2976" s="2">
        <v>1</v>
      </c>
      <c r="B2976" s="2" t="s">
        <v>1773</v>
      </c>
      <c r="C2976" t="s">
        <v>1585</v>
      </c>
      <c r="D2976" t="s">
        <v>4</v>
      </c>
      <c r="E2976" t="s">
        <v>161</v>
      </c>
      <c r="F2976" t="s">
        <v>1722</v>
      </c>
      <c r="G2976" t="s">
        <v>10</v>
      </c>
      <c r="H2976" s="3">
        <v>45427</v>
      </c>
      <c r="I2976" s="4">
        <v>1203617.8500000001</v>
      </c>
      <c r="J2976" s="4">
        <v>300904</v>
      </c>
      <c r="K2976" s="4">
        <v>300904</v>
      </c>
      <c r="L2976" s="4">
        <v>0</v>
      </c>
      <c r="M2976" s="4">
        <v>0</v>
      </c>
      <c r="N2976" s="4">
        <v>300904</v>
      </c>
      <c r="O2976" s="4">
        <v>0</v>
      </c>
      <c r="P2976" s="4">
        <v>0</v>
      </c>
      <c r="Q2976" s="4">
        <v>0</v>
      </c>
      <c r="R2976" s="4">
        <v>902713.85</v>
      </c>
    </row>
    <row r="2977" spans="1:18" outlineLevel="2" x14ac:dyDescent="0.2">
      <c r="A2977" s="2">
        <v>1</v>
      </c>
      <c r="B2977" s="2" t="s">
        <v>1773</v>
      </c>
      <c r="C2977" t="s">
        <v>305</v>
      </c>
      <c r="D2977" t="s">
        <v>4</v>
      </c>
      <c r="E2977" t="s">
        <v>161</v>
      </c>
      <c r="F2977" t="s">
        <v>1700</v>
      </c>
      <c r="G2977" t="s">
        <v>8</v>
      </c>
      <c r="H2977" s="3">
        <v>45427</v>
      </c>
      <c r="I2977" s="4">
        <v>14707270.210000001</v>
      </c>
      <c r="J2977" s="4">
        <v>1215570</v>
      </c>
      <c r="K2977" s="4">
        <v>1833793</v>
      </c>
      <c r="L2977" s="4">
        <v>0</v>
      </c>
      <c r="M2977" s="4">
        <v>1833569</v>
      </c>
      <c r="N2977" s="4">
        <v>224</v>
      </c>
      <c r="O2977" s="4">
        <v>0</v>
      </c>
      <c r="P2977" s="4">
        <v>0</v>
      </c>
      <c r="Q2977" s="4">
        <v>1833569</v>
      </c>
      <c r="R2977" s="4">
        <v>12873477.210000001</v>
      </c>
    </row>
    <row r="2978" spans="1:18" outlineLevel="2" x14ac:dyDescent="0.2">
      <c r="A2978" s="2">
        <v>1</v>
      </c>
      <c r="B2978" s="2" t="s">
        <v>1773</v>
      </c>
      <c r="C2978" t="s">
        <v>306</v>
      </c>
      <c r="D2978" t="s">
        <v>4</v>
      </c>
      <c r="E2978" t="s">
        <v>161</v>
      </c>
      <c r="F2978" t="s">
        <v>1700</v>
      </c>
      <c r="G2978" t="s">
        <v>8</v>
      </c>
      <c r="H2978" s="3">
        <v>45427</v>
      </c>
      <c r="I2978" s="4">
        <v>13407270.210000001</v>
      </c>
      <c r="J2978" s="4">
        <v>704001</v>
      </c>
      <c r="K2978" s="4">
        <v>4883792</v>
      </c>
      <c r="L2978" s="4">
        <v>0</v>
      </c>
      <c r="M2978" s="4">
        <v>4883792</v>
      </c>
      <c r="N2978" s="4">
        <v>0</v>
      </c>
      <c r="O2978" s="4">
        <v>0</v>
      </c>
      <c r="P2978" s="4">
        <v>0</v>
      </c>
      <c r="Q2978" s="4">
        <v>4883792</v>
      </c>
      <c r="R2978" s="4">
        <v>8523478.2100000009</v>
      </c>
    </row>
    <row r="2979" spans="1:18" outlineLevel="2" x14ac:dyDescent="0.2">
      <c r="A2979" s="2">
        <v>1</v>
      </c>
      <c r="B2979" s="2" t="s">
        <v>1773</v>
      </c>
      <c r="C2979" t="s">
        <v>307</v>
      </c>
      <c r="D2979" t="s">
        <v>4</v>
      </c>
      <c r="E2979" t="s">
        <v>161</v>
      </c>
      <c r="F2979" t="s">
        <v>1700</v>
      </c>
      <c r="G2979" t="s">
        <v>8</v>
      </c>
      <c r="H2979" s="3">
        <v>45427</v>
      </c>
      <c r="I2979" s="4">
        <v>7353635.1100000003</v>
      </c>
      <c r="J2979" s="4">
        <v>1009667</v>
      </c>
      <c r="K2979" s="4">
        <v>2757405</v>
      </c>
      <c r="L2979" s="4">
        <v>0</v>
      </c>
      <c r="M2979" s="4">
        <v>0</v>
      </c>
      <c r="N2979" s="4">
        <v>2757405</v>
      </c>
      <c r="O2979" s="4">
        <v>0</v>
      </c>
      <c r="P2979" s="4">
        <v>0</v>
      </c>
      <c r="Q2979" s="4">
        <v>0</v>
      </c>
      <c r="R2979" s="4">
        <v>4596230.1100000003</v>
      </c>
    </row>
    <row r="2980" spans="1:18" outlineLevel="2" x14ac:dyDescent="0.2">
      <c r="A2980" s="2">
        <v>1</v>
      </c>
      <c r="B2980" s="2" t="s">
        <v>1773</v>
      </c>
      <c r="C2980" t="s">
        <v>308</v>
      </c>
      <c r="D2980" t="s">
        <v>4</v>
      </c>
      <c r="E2980" t="s">
        <v>161</v>
      </c>
      <c r="F2980" t="s">
        <v>1700</v>
      </c>
      <c r="G2980" t="s">
        <v>8</v>
      </c>
      <c r="H2980" s="3">
        <v>45427</v>
      </c>
      <c r="I2980" s="4">
        <v>9804846.8100000005</v>
      </c>
      <c r="J2980" s="4">
        <v>1018320</v>
      </c>
      <c r="K2980" s="4">
        <v>1651653</v>
      </c>
      <c r="L2980" s="4">
        <v>0</v>
      </c>
      <c r="M2980" s="4">
        <v>0</v>
      </c>
      <c r="N2980" s="4">
        <v>1651653</v>
      </c>
      <c r="O2980" s="4">
        <v>0</v>
      </c>
      <c r="P2980" s="4">
        <v>0</v>
      </c>
      <c r="Q2980" s="4">
        <v>0</v>
      </c>
      <c r="R2980" s="4">
        <v>8153193.8099999996</v>
      </c>
    </row>
    <row r="2981" spans="1:18" outlineLevel="2" x14ac:dyDescent="0.2">
      <c r="A2981" s="2">
        <v>1</v>
      </c>
      <c r="B2981" s="2" t="s">
        <v>1773</v>
      </c>
      <c r="C2981" t="s">
        <v>1586</v>
      </c>
      <c r="D2981" t="s">
        <v>4</v>
      </c>
      <c r="E2981" t="s">
        <v>161</v>
      </c>
      <c r="F2981" t="s">
        <v>1700</v>
      </c>
      <c r="G2981" t="s">
        <v>8</v>
      </c>
      <c r="H2981" s="3">
        <v>45427</v>
      </c>
      <c r="I2981" s="4">
        <v>5453635.1100000003</v>
      </c>
      <c r="J2981" s="4">
        <v>1333711</v>
      </c>
      <c r="K2981" s="4">
        <v>1333711</v>
      </c>
      <c r="L2981" s="4">
        <v>0</v>
      </c>
      <c r="M2981" s="4">
        <v>0</v>
      </c>
      <c r="N2981" s="4">
        <v>1333711</v>
      </c>
      <c r="O2981" s="4">
        <v>0</v>
      </c>
      <c r="P2981" s="4">
        <v>0</v>
      </c>
      <c r="Q2981" s="4">
        <v>0</v>
      </c>
      <c r="R2981" s="4">
        <v>4119924.11</v>
      </c>
    </row>
    <row r="2982" spans="1:18" outlineLevel="2" x14ac:dyDescent="0.2">
      <c r="A2982" s="2">
        <v>1</v>
      </c>
      <c r="B2982" s="2" t="s">
        <v>1773</v>
      </c>
      <c r="C2982" t="s">
        <v>310</v>
      </c>
      <c r="D2982" t="s">
        <v>4</v>
      </c>
      <c r="E2982" t="s">
        <v>161</v>
      </c>
      <c r="F2982" t="s">
        <v>1700</v>
      </c>
      <c r="G2982" t="s">
        <v>8</v>
      </c>
      <c r="H2982" s="3">
        <v>45427</v>
      </c>
      <c r="I2982" s="4">
        <v>9804846.8100000005</v>
      </c>
      <c r="J2982" s="4">
        <v>1122193</v>
      </c>
      <c r="K2982" s="4">
        <v>2257953</v>
      </c>
      <c r="L2982" s="4">
        <v>0</v>
      </c>
      <c r="M2982" s="4">
        <v>1135760</v>
      </c>
      <c r="N2982" s="4">
        <v>1122193</v>
      </c>
      <c r="O2982" s="4">
        <v>0</v>
      </c>
      <c r="P2982" s="4">
        <v>0</v>
      </c>
      <c r="Q2982" s="4">
        <v>1135760</v>
      </c>
      <c r="R2982" s="4">
        <v>7546893.8099999996</v>
      </c>
    </row>
    <row r="2983" spans="1:18" outlineLevel="2" x14ac:dyDescent="0.2">
      <c r="A2983" s="2">
        <v>1</v>
      </c>
      <c r="B2983" s="2" t="s">
        <v>1773</v>
      </c>
      <c r="C2983" t="s">
        <v>311</v>
      </c>
      <c r="D2983" t="s">
        <v>4</v>
      </c>
      <c r="E2983" t="s">
        <v>161</v>
      </c>
      <c r="F2983" t="s">
        <v>1700</v>
      </c>
      <c r="G2983" t="s">
        <v>8</v>
      </c>
      <c r="H2983" s="3">
        <v>45427</v>
      </c>
      <c r="I2983" s="4">
        <v>9804846.8100000005</v>
      </c>
      <c r="J2983" s="4">
        <v>941438</v>
      </c>
      <c r="K2983" s="4">
        <v>2247112</v>
      </c>
      <c r="L2983" s="4">
        <v>0</v>
      </c>
      <c r="M2983" s="4">
        <v>0</v>
      </c>
      <c r="N2983" s="4">
        <v>2247112</v>
      </c>
      <c r="O2983" s="4">
        <v>0</v>
      </c>
      <c r="P2983" s="4">
        <v>0</v>
      </c>
      <c r="Q2983" s="4">
        <v>0</v>
      </c>
      <c r="R2983" s="4">
        <v>7557734.8099999996</v>
      </c>
    </row>
    <row r="2984" spans="1:18" outlineLevel="2" x14ac:dyDescent="0.2">
      <c r="A2984" s="2">
        <v>1</v>
      </c>
      <c r="B2984" s="2" t="s">
        <v>1773</v>
      </c>
      <c r="C2984" t="s">
        <v>312</v>
      </c>
      <c r="D2984" t="s">
        <v>4</v>
      </c>
      <c r="E2984" t="s">
        <v>161</v>
      </c>
      <c r="F2984" t="s">
        <v>1700</v>
      </c>
      <c r="G2984" t="s">
        <v>8</v>
      </c>
      <c r="H2984" s="3">
        <v>45427</v>
      </c>
      <c r="I2984" s="4">
        <v>9804846.8100000005</v>
      </c>
      <c r="J2984" s="4">
        <v>701618</v>
      </c>
      <c r="K2984" s="4">
        <v>3269618</v>
      </c>
      <c r="L2984" s="4">
        <v>0</v>
      </c>
      <c r="M2984" s="4">
        <v>3269618</v>
      </c>
      <c r="N2984" s="4">
        <v>0</v>
      </c>
      <c r="O2984" s="4">
        <v>0</v>
      </c>
      <c r="P2984" s="4">
        <v>0</v>
      </c>
      <c r="Q2984" s="4">
        <v>3269618</v>
      </c>
      <c r="R2984" s="4">
        <v>6535228.8099999996</v>
      </c>
    </row>
    <row r="2985" spans="1:18" outlineLevel="2" x14ac:dyDescent="0.2">
      <c r="A2985" s="2">
        <v>1</v>
      </c>
      <c r="B2985" s="2" t="s">
        <v>1773</v>
      </c>
      <c r="C2985" t="s">
        <v>313</v>
      </c>
      <c r="D2985" t="s">
        <v>4</v>
      </c>
      <c r="E2985" t="s">
        <v>161</v>
      </c>
      <c r="F2985" t="s">
        <v>1700</v>
      </c>
      <c r="G2985" t="s">
        <v>8</v>
      </c>
      <c r="H2985" s="3">
        <v>45427</v>
      </c>
      <c r="I2985" s="4">
        <v>9804846.8100000005</v>
      </c>
      <c r="J2985" s="4">
        <v>978080</v>
      </c>
      <c r="K2985" s="4">
        <v>2559112</v>
      </c>
      <c r="L2985" s="4">
        <v>0</v>
      </c>
      <c r="M2985" s="4">
        <v>2559111.9</v>
      </c>
      <c r="N2985" s="4">
        <v>0.1</v>
      </c>
      <c r="O2985" s="4">
        <v>0</v>
      </c>
      <c r="P2985" s="4">
        <v>0</v>
      </c>
      <c r="Q2985" s="4">
        <v>2559111.9</v>
      </c>
      <c r="R2985" s="4">
        <v>7245734.8099999996</v>
      </c>
    </row>
    <row r="2986" spans="1:18" outlineLevel="2" x14ac:dyDescent="0.2">
      <c r="A2986" s="2">
        <v>1</v>
      </c>
      <c r="B2986" s="2" t="s">
        <v>1773</v>
      </c>
      <c r="C2986" t="s">
        <v>314</v>
      </c>
      <c r="D2986" t="s">
        <v>4</v>
      </c>
      <c r="E2986" t="s">
        <v>161</v>
      </c>
      <c r="F2986" t="s">
        <v>1700</v>
      </c>
      <c r="G2986" t="s">
        <v>8</v>
      </c>
      <c r="H2986" s="3">
        <v>45427</v>
      </c>
      <c r="I2986" s="4">
        <v>9804846.8100000005</v>
      </c>
      <c r="J2986" s="4">
        <v>1065989</v>
      </c>
      <c r="K2986" s="4">
        <v>6832358</v>
      </c>
      <c r="L2986" s="4">
        <v>0</v>
      </c>
      <c r="M2986" s="4">
        <v>0</v>
      </c>
      <c r="N2986" s="4">
        <v>6832358</v>
      </c>
      <c r="O2986" s="4">
        <v>0</v>
      </c>
      <c r="P2986" s="4">
        <v>0</v>
      </c>
      <c r="Q2986" s="4">
        <v>0</v>
      </c>
      <c r="R2986" s="4">
        <v>2972488.81</v>
      </c>
    </row>
    <row r="2987" spans="1:18" outlineLevel="2" x14ac:dyDescent="0.2">
      <c r="A2987" s="2">
        <v>1</v>
      </c>
      <c r="B2987" s="2" t="s">
        <v>1773</v>
      </c>
      <c r="C2987" t="s">
        <v>315</v>
      </c>
      <c r="D2987" t="s">
        <v>4</v>
      </c>
      <c r="E2987" t="s">
        <v>161</v>
      </c>
      <c r="F2987" t="s">
        <v>1700</v>
      </c>
      <c r="G2987" t="s">
        <v>8</v>
      </c>
      <c r="H2987" s="3">
        <v>45427</v>
      </c>
      <c r="I2987" s="4">
        <v>12707270.210000001</v>
      </c>
      <c r="J2987" s="4">
        <v>633445</v>
      </c>
      <c r="K2987" s="4">
        <v>7824884</v>
      </c>
      <c r="L2987" s="4">
        <v>0</v>
      </c>
      <c r="M2987" s="4">
        <v>7824884</v>
      </c>
      <c r="N2987" s="4">
        <v>0</v>
      </c>
      <c r="O2987" s="4">
        <v>0</v>
      </c>
      <c r="P2987" s="4">
        <v>0</v>
      </c>
      <c r="Q2987" s="4">
        <v>7824884</v>
      </c>
      <c r="R2987" s="4">
        <v>4882386.21</v>
      </c>
    </row>
    <row r="2988" spans="1:18" outlineLevel="2" x14ac:dyDescent="0.2">
      <c r="A2988" s="2">
        <v>1</v>
      </c>
      <c r="B2988" s="2" t="s">
        <v>1773</v>
      </c>
      <c r="C2988" t="s">
        <v>315</v>
      </c>
      <c r="D2988" t="s">
        <v>4</v>
      </c>
      <c r="E2988" t="s">
        <v>161</v>
      </c>
      <c r="F2988" t="s">
        <v>1722</v>
      </c>
      <c r="G2988" t="s">
        <v>10</v>
      </c>
      <c r="H2988" s="3">
        <v>45427</v>
      </c>
      <c r="I2988" s="4">
        <v>2000000</v>
      </c>
      <c r="J2988" s="4">
        <v>2000000</v>
      </c>
      <c r="K2988" s="4">
        <v>2000000</v>
      </c>
      <c r="L2988" s="4">
        <v>0</v>
      </c>
      <c r="M2988" s="4">
        <v>2000000</v>
      </c>
      <c r="N2988" s="4">
        <v>0</v>
      </c>
      <c r="O2988" s="4">
        <v>0</v>
      </c>
      <c r="P2988" s="4">
        <v>0</v>
      </c>
      <c r="Q2988" s="4">
        <v>2000000</v>
      </c>
      <c r="R2988" s="4">
        <v>0</v>
      </c>
    </row>
    <row r="2989" spans="1:18" outlineLevel="2" x14ac:dyDescent="0.2">
      <c r="A2989" s="2">
        <v>1</v>
      </c>
      <c r="B2989" s="2" t="s">
        <v>1773</v>
      </c>
      <c r="C2989" t="s">
        <v>316</v>
      </c>
      <c r="D2989" t="s">
        <v>4</v>
      </c>
      <c r="E2989" t="s">
        <v>161</v>
      </c>
      <c r="F2989" t="s">
        <v>1700</v>
      </c>
      <c r="G2989" t="s">
        <v>8</v>
      </c>
      <c r="H2989" s="3">
        <v>45427</v>
      </c>
      <c r="I2989" s="4">
        <v>9804846.8100000005</v>
      </c>
      <c r="J2989" s="4">
        <v>1377651</v>
      </c>
      <c r="K2989" s="4">
        <v>1638017</v>
      </c>
      <c r="L2989" s="4">
        <v>0</v>
      </c>
      <c r="M2989" s="4">
        <v>1638017</v>
      </c>
      <c r="N2989" s="4">
        <v>0</v>
      </c>
      <c r="O2989" s="4">
        <v>0</v>
      </c>
      <c r="P2989" s="4">
        <v>0</v>
      </c>
      <c r="Q2989" s="4">
        <v>1638017</v>
      </c>
      <c r="R2989" s="4">
        <v>8166829.8099999996</v>
      </c>
    </row>
    <row r="2990" spans="1:18" outlineLevel="2" x14ac:dyDescent="0.2">
      <c r="A2990" s="2">
        <v>1</v>
      </c>
      <c r="B2990" s="2" t="s">
        <v>1773</v>
      </c>
      <c r="C2990" t="s">
        <v>317</v>
      </c>
      <c r="D2990" t="s">
        <v>4</v>
      </c>
      <c r="E2990" t="s">
        <v>161</v>
      </c>
      <c r="F2990" t="s">
        <v>1700</v>
      </c>
      <c r="G2990" t="s">
        <v>8</v>
      </c>
      <c r="H2990" s="3">
        <v>45427</v>
      </c>
      <c r="I2990" s="4">
        <v>9804846.8100000005</v>
      </c>
      <c r="J2990" s="4">
        <v>1583052</v>
      </c>
      <c r="K2990" s="4">
        <v>2467873</v>
      </c>
      <c r="L2990" s="4">
        <v>0</v>
      </c>
      <c r="M2990" s="4">
        <v>0</v>
      </c>
      <c r="N2990" s="4">
        <v>2467873</v>
      </c>
      <c r="O2990" s="4">
        <v>0</v>
      </c>
      <c r="P2990" s="4">
        <v>0</v>
      </c>
      <c r="Q2990" s="4">
        <v>0</v>
      </c>
      <c r="R2990" s="4">
        <v>7336973.8099999996</v>
      </c>
    </row>
    <row r="2991" spans="1:18" outlineLevel="2" x14ac:dyDescent="0.2">
      <c r="A2991" s="2">
        <v>1</v>
      </c>
      <c r="B2991" s="2" t="s">
        <v>1773</v>
      </c>
      <c r="C2991" t="s">
        <v>318</v>
      </c>
      <c r="D2991" t="s">
        <v>4</v>
      </c>
      <c r="E2991" t="s">
        <v>161</v>
      </c>
      <c r="F2991" t="s">
        <v>1700</v>
      </c>
      <c r="G2991" t="s">
        <v>8</v>
      </c>
      <c r="H2991" s="3">
        <v>45427</v>
      </c>
      <c r="I2991" s="4">
        <v>7804846.8099999996</v>
      </c>
      <c r="J2991" s="4">
        <v>200955</v>
      </c>
      <c r="K2991" s="4">
        <v>1706955</v>
      </c>
      <c r="L2991" s="4">
        <v>0</v>
      </c>
      <c r="M2991" s="4">
        <v>1506000</v>
      </c>
      <c r="N2991" s="4">
        <v>200955</v>
      </c>
      <c r="O2991" s="4">
        <v>0</v>
      </c>
      <c r="P2991" s="4">
        <v>0</v>
      </c>
      <c r="Q2991" s="4">
        <v>1506000</v>
      </c>
      <c r="R2991" s="4">
        <v>6097891.8099999996</v>
      </c>
    </row>
    <row r="2992" spans="1:18" outlineLevel="2" x14ac:dyDescent="0.2">
      <c r="A2992" s="2">
        <v>1</v>
      </c>
      <c r="B2992" s="2" t="s">
        <v>1773</v>
      </c>
      <c r="C2992" t="s">
        <v>318</v>
      </c>
      <c r="D2992" t="s">
        <v>4</v>
      </c>
      <c r="E2992" t="s">
        <v>161</v>
      </c>
      <c r="F2992" t="s">
        <v>1722</v>
      </c>
      <c r="G2992" t="s">
        <v>10</v>
      </c>
      <c r="H2992" s="3">
        <v>45427</v>
      </c>
      <c r="I2992" s="4">
        <v>2000000</v>
      </c>
      <c r="J2992" s="4">
        <v>2000000</v>
      </c>
      <c r="K2992" s="4">
        <v>2000000</v>
      </c>
      <c r="L2992" s="4">
        <v>0</v>
      </c>
      <c r="M2992" s="4">
        <v>0</v>
      </c>
      <c r="N2992" s="4">
        <v>2000000</v>
      </c>
      <c r="O2992" s="4">
        <v>0</v>
      </c>
      <c r="P2992" s="4">
        <v>0</v>
      </c>
      <c r="Q2992" s="4">
        <v>0</v>
      </c>
      <c r="R2992" s="4">
        <v>0</v>
      </c>
    </row>
    <row r="2993" spans="1:18" outlineLevel="2" x14ac:dyDescent="0.2">
      <c r="A2993" s="2">
        <v>1</v>
      </c>
      <c r="B2993" s="2" t="s">
        <v>1773</v>
      </c>
      <c r="C2993" t="s">
        <v>319</v>
      </c>
      <c r="D2993" t="s">
        <v>4</v>
      </c>
      <c r="E2993" t="s">
        <v>161</v>
      </c>
      <c r="F2993" t="s">
        <v>1700</v>
      </c>
      <c r="G2993" t="s">
        <v>8</v>
      </c>
      <c r="H2993" s="3">
        <v>45427</v>
      </c>
      <c r="I2993" s="4">
        <v>22060905.32</v>
      </c>
      <c r="J2993" s="4">
        <v>3742484</v>
      </c>
      <c r="K2993" s="4">
        <v>5228997</v>
      </c>
      <c r="L2993" s="4">
        <v>0</v>
      </c>
      <c r="M2993" s="4">
        <v>5228997</v>
      </c>
      <c r="N2993" s="4">
        <v>0</v>
      </c>
      <c r="O2993" s="4">
        <v>0</v>
      </c>
      <c r="P2993" s="4">
        <v>0</v>
      </c>
      <c r="Q2993" s="4">
        <v>5228997</v>
      </c>
      <c r="R2993" s="4">
        <v>16831908.32</v>
      </c>
    </row>
    <row r="2994" spans="1:18" outlineLevel="2" x14ac:dyDescent="0.2">
      <c r="A2994" s="2">
        <v>1</v>
      </c>
      <c r="B2994" s="2" t="s">
        <v>1773</v>
      </c>
      <c r="C2994" t="s">
        <v>320</v>
      </c>
      <c r="D2994" t="s">
        <v>4</v>
      </c>
      <c r="E2994" t="s">
        <v>161</v>
      </c>
      <c r="F2994" t="s">
        <v>1700</v>
      </c>
      <c r="G2994" t="s">
        <v>8</v>
      </c>
      <c r="H2994" s="3">
        <v>45427</v>
      </c>
      <c r="I2994" s="4">
        <v>14707270.210000001</v>
      </c>
      <c r="J2994" s="4">
        <v>1270532</v>
      </c>
      <c r="K2994" s="4">
        <v>6811952</v>
      </c>
      <c r="L2994" s="4">
        <v>0</v>
      </c>
      <c r="M2994" s="4">
        <v>6481419</v>
      </c>
      <c r="N2994" s="4">
        <v>330533</v>
      </c>
      <c r="O2994" s="4">
        <v>0</v>
      </c>
      <c r="P2994" s="4">
        <v>0</v>
      </c>
      <c r="Q2994" s="4">
        <v>6481419</v>
      </c>
      <c r="R2994" s="4">
        <v>7895318.21</v>
      </c>
    </row>
    <row r="2995" spans="1:18" outlineLevel="2" x14ac:dyDescent="0.2">
      <c r="A2995" s="2">
        <v>1</v>
      </c>
      <c r="B2995" s="2" t="s">
        <v>1773</v>
      </c>
      <c r="C2995" t="s">
        <v>321</v>
      </c>
      <c r="D2995" t="s">
        <v>4</v>
      </c>
      <c r="E2995" t="s">
        <v>161</v>
      </c>
      <c r="F2995" t="s">
        <v>1700</v>
      </c>
      <c r="G2995" t="s">
        <v>8</v>
      </c>
      <c r="H2995" s="3">
        <v>45427</v>
      </c>
      <c r="I2995" s="4">
        <v>9804846.8100000005</v>
      </c>
      <c r="J2995" s="4">
        <v>1637649</v>
      </c>
      <c r="K2995" s="4">
        <v>2553649</v>
      </c>
      <c r="L2995" s="4">
        <v>0</v>
      </c>
      <c r="M2995" s="4">
        <v>2553649</v>
      </c>
      <c r="N2995" s="4">
        <v>0</v>
      </c>
      <c r="O2995" s="4">
        <v>0</v>
      </c>
      <c r="P2995" s="4">
        <v>0</v>
      </c>
      <c r="Q2995" s="4">
        <v>2553649</v>
      </c>
      <c r="R2995" s="4">
        <v>7251197.8099999996</v>
      </c>
    </row>
    <row r="2996" spans="1:18" outlineLevel="2" x14ac:dyDescent="0.2">
      <c r="A2996" s="2">
        <v>1</v>
      </c>
      <c r="B2996" s="2" t="s">
        <v>1773</v>
      </c>
      <c r="C2996" t="s">
        <v>322</v>
      </c>
      <c r="D2996" t="s">
        <v>4</v>
      </c>
      <c r="E2996" t="s">
        <v>161</v>
      </c>
      <c r="F2996" t="s">
        <v>1700</v>
      </c>
      <c r="G2996" t="s">
        <v>8</v>
      </c>
      <c r="H2996" s="3">
        <v>45427</v>
      </c>
      <c r="I2996" s="4">
        <v>9154846.8100000005</v>
      </c>
      <c r="J2996" s="4">
        <v>2123330</v>
      </c>
      <c r="K2996" s="4">
        <v>3176629</v>
      </c>
      <c r="L2996" s="4">
        <v>0</v>
      </c>
      <c r="M2996" s="4">
        <v>3176629</v>
      </c>
      <c r="N2996" s="4">
        <v>0</v>
      </c>
      <c r="O2996" s="4">
        <v>0</v>
      </c>
      <c r="P2996" s="4">
        <v>0</v>
      </c>
      <c r="Q2996" s="4">
        <v>3176629</v>
      </c>
      <c r="R2996" s="4">
        <v>5978217.8099999996</v>
      </c>
    </row>
    <row r="2997" spans="1:18" outlineLevel="2" x14ac:dyDescent="0.2">
      <c r="A2997" s="2">
        <v>1</v>
      </c>
      <c r="B2997" s="2" t="s">
        <v>1773</v>
      </c>
      <c r="C2997" t="s">
        <v>323</v>
      </c>
      <c r="D2997" t="s">
        <v>4</v>
      </c>
      <c r="E2997" t="s">
        <v>161</v>
      </c>
      <c r="F2997" t="s">
        <v>1700</v>
      </c>
      <c r="G2997" t="s">
        <v>8</v>
      </c>
      <c r="H2997" s="3">
        <v>45427</v>
      </c>
      <c r="I2997" s="4">
        <v>6423206.1100000003</v>
      </c>
      <c r="J2997" s="4">
        <v>206542</v>
      </c>
      <c r="K2997" s="4">
        <v>1487359</v>
      </c>
      <c r="L2997" s="4">
        <v>0</v>
      </c>
      <c r="M2997" s="4">
        <v>1487359</v>
      </c>
      <c r="N2997" s="4">
        <v>0</v>
      </c>
      <c r="O2997" s="4">
        <v>0</v>
      </c>
      <c r="P2997" s="4">
        <v>0</v>
      </c>
      <c r="Q2997" s="4">
        <v>1487359</v>
      </c>
      <c r="R2997" s="4">
        <v>4935847.1100000003</v>
      </c>
    </row>
    <row r="2998" spans="1:18" outlineLevel="2" x14ac:dyDescent="0.2">
      <c r="A2998" s="2">
        <v>1</v>
      </c>
      <c r="B2998" s="2" t="s">
        <v>1773</v>
      </c>
      <c r="C2998" t="s">
        <v>324</v>
      </c>
      <c r="D2998" t="s">
        <v>4</v>
      </c>
      <c r="E2998" t="s">
        <v>161</v>
      </c>
      <c r="F2998" t="s">
        <v>1700</v>
      </c>
      <c r="G2998" t="s">
        <v>8</v>
      </c>
      <c r="H2998" s="3">
        <v>45427</v>
      </c>
      <c r="I2998" s="4">
        <v>9804846.8100000005</v>
      </c>
      <c r="J2998" s="4">
        <v>561750</v>
      </c>
      <c r="K2998" s="4">
        <v>1315750</v>
      </c>
      <c r="L2998" s="4">
        <v>0</v>
      </c>
      <c r="M2998" s="4">
        <v>1315750</v>
      </c>
      <c r="N2998" s="4">
        <v>0</v>
      </c>
      <c r="O2998" s="4">
        <v>0</v>
      </c>
      <c r="P2998" s="4">
        <v>0</v>
      </c>
      <c r="Q2998" s="4">
        <v>1315750</v>
      </c>
      <c r="R2998" s="4">
        <v>8489096.8100000005</v>
      </c>
    </row>
    <row r="2999" spans="1:18" outlineLevel="2" x14ac:dyDescent="0.2">
      <c r="A2999" s="2">
        <v>1</v>
      </c>
      <c r="B2999" s="2" t="s">
        <v>1773</v>
      </c>
      <c r="C2999" t="s">
        <v>325</v>
      </c>
      <c r="D2999" t="s">
        <v>4</v>
      </c>
      <c r="E2999" t="s">
        <v>161</v>
      </c>
      <c r="F2999" t="s">
        <v>1700</v>
      </c>
      <c r="G2999" t="s">
        <v>8</v>
      </c>
      <c r="H2999" s="3">
        <v>45427</v>
      </c>
      <c r="I2999" s="4">
        <v>7504846.8099999996</v>
      </c>
      <c r="J2999" s="4">
        <v>1974388</v>
      </c>
      <c r="K2999" s="4">
        <v>3379934</v>
      </c>
      <c r="L2999" s="4">
        <v>0</v>
      </c>
      <c r="M2999" s="4">
        <v>0</v>
      </c>
      <c r="N2999" s="4">
        <v>3379934</v>
      </c>
      <c r="O2999" s="4">
        <v>0</v>
      </c>
      <c r="P2999" s="4">
        <v>0</v>
      </c>
      <c r="Q2999" s="4">
        <v>0</v>
      </c>
      <c r="R2999" s="4">
        <v>4124912.81</v>
      </c>
    </row>
    <row r="3000" spans="1:18" outlineLevel="2" x14ac:dyDescent="0.2">
      <c r="A3000" s="2">
        <v>1</v>
      </c>
      <c r="B3000" s="2" t="s">
        <v>1773</v>
      </c>
      <c r="C3000" t="s">
        <v>326</v>
      </c>
      <c r="D3000" t="s">
        <v>4</v>
      </c>
      <c r="E3000" t="s">
        <v>161</v>
      </c>
      <c r="F3000" t="s">
        <v>1700</v>
      </c>
      <c r="G3000" t="s">
        <v>8</v>
      </c>
      <c r="H3000" s="3">
        <v>45427</v>
      </c>
      <c r="I3000" s="4">
        <v>9804846.8100000005</v>
      </c>
      <c r="J3000" s="4">
        <v>2404360</v>
      </c>
      <c r="K3000" s="4">
        <v>3357693</v>
      </c>
      <c r="L3000" s="4">
        <v>0</v>
      </c>
      <c r="M3000" s="4">
        <v>0</v>
      </c>
      <c r="N3000" s="4">
        <v>3357693</v>
      </c>
      <c r="O3000" s="4">
        <v>0</v>
      </c>
      <c r="P3000" s="4">
        <v>0</v>
      </c>
      <c r="Q3000" s="4">
        <v>0</v>
      </c>
      <c r="R3000" s="4">
        <v>6447153.8099999996</v>
      </c>
    </row>
    <row r="3001" spans="1:18" outlineLevel="2" x14ac:dyDescent="0.2">
      <c r="A3001" s="2">
        <v>1</v>
      </c>
      <c r="B3001" s="2" t="s">
        <v>1773</v>
      </c>
      <c r="C3001" t="s">
        <v>327</v>
      </c>
      <c r="D3001" t="s">
        <v>4</v>
      </c>
      <c r="E3001" t="s">
        <v>161</v>
      </c>
      <c r="F3001" t="s">
        <v>1700</v>
      </c>
      <c r="G3001" t="s">
        <v>8</v>
      </c>
      <c r="H3001" s="3">
        <v>45427</v>
      </c>
      <c r="I3001" s="4">
        <v>9804846.8100000005</v>
      </c>
      <c r="J3001" s="4">
        <v>2061981</v>
      </c>
      <c r="K3001" s="4">
        <v>5898028</v>
      </c>
      <c r="L3001" s="4">
        <v>0</v>
      </c>
      <c r="M3001" s="4">
        <v>1609160</v>
      </c>
      <c r="N3001" s="4">
        <v>4288868</v>
      </c>
      <c r="O3001" s="4">
        <v>0</v>
      </c>
      <c r="P3001" s="4">
        <v>0</v>
      </c>
      <c r="Q3001" s="4">
        <v>1609160</v>
      </c>
      <c r="R3001" s="4">
        <v>3906818.81</v>
      </c>
    </row>
    <row r="3002" spans="1:18" outlineLevel="2" x14ac:dyDescent="0.2">
      <c r="A3002" s="2">
        <v>1</v>
      </c>
      <c r="B3002" s="2" t="s">
        <v>1773</v>
      </c>
      <c r="C3002" t="s">
        <v>328</v>
      </c>
      <c r="D3002" t="s">
        <v>4</v>
      </c>
      <c r="E3002" t="s">
        <v>161</v>
      </c>
      <c r="F3002" t="s">
        <v>1700</v>
      </c>
      <c r="G3002" t="s">
        <v>8</v>
      </c>
      <c r="H3002" s="3">
        <v>45427</v>
      </c>
      <c r="I3002" s="4">
        <v>9707270.2100000009</v>
      </c>
      <c r="J3002" s="4">
        <v>502150</v>
      </c>
      <c r="K3002" s="4">
        <v>1165083</v>
      </c>
      <c r="L3002" s="4">
        <v>0</v>
      </c>
      <c r="M3002" s="4">
        <v>0</v>
      </c>
      <c r="N3002" s="4">
        <v>1165083</v>
      </c>
      <c r="O3002" s="4">
        <v>0</v>
      </c>
      <c r="P3002" s="4">
        <v>0</v>
      </c>
      <c r="Q3002" s="4">
        <v>0</v>
      </c>
      <c r="R3002" s="4">
        <v>8542187.2100000009</v>
      </c>
    </row>
    <row r="3003" spans="1:18" outlineLevel="2" x14ac:dyDescent="0.2">
      <c r="A3003" s="2">
        <v>1</v>
      </c>
      <c r="B3003" s="2" t="s">
        <v>1773</v>
      </c>
      <c r="C3003" t="s">
        <v>329</v>
      </c>
      <c r="D3003" t="s">
        <v>4</v>
      </c>
      <c r="E3003" t="s">
        <v>161</v>
      </c>
      <c r="F3003" t="s">
        <v>1700</v>
      </c>
      <c r="G3003" t="s">
        <v>8</v>
      </c>
      <c r="H3003" s="3">
        <v>45427</v>
      </c>
      <c r="I3003" s="4">
        <v>6704846.8099999996</v>
      </c>
      <c r="J3003" s="4">
        <v>2731614</v>
      </c>
      <c r="K3003" s="4">
        <v>3954912</v>
      </c>
      <c r="L3003" s="4">
        <v>0</v>
      </c>
      <c r="M3003" s="4">
        <v>3954912</v>
      </c>
      <c r="N3003" s="4">
        <v>0</v>
      </c>
      <c r="O3003" s="4">
        <v>0</v>
      </c>
      <c r="P3003" s="4">
        <v>0</v>
      </c>
      <c r="Q3003" s="4">
        <v>3954912</v>
      </c>
      <c r="R3003" s="4">
        <v>2749934.81</v>
      </c>
    </row>
    <row r="3004" spans="1:18" outlineLevel="2" x14ac:dyDescent="0.2">
      <c r="A3004" s="2">
        <v>1</v>
      </c>
      <c r="B3004" s="2" t="s">
        <v>1773</v>
      </c>
      <c r="C3004" t="s">
        <v>1587</v>
      </c>
      <c r="D3004" t="s">
        <v>4</v>
      </c>
      <c r="E3004" t="s">
        <v>161</v>
      </c>
      <c r="F3004" t="s">
        <v>1700</v>
      </c>
      <c r="G3004" t="s">
        <v>8</v>
      </c>
      <c r="H3004" s="3">
        <v>45427</v>
      </c>
      <c r="I3004" s="4">
        <v>9004846.8100000005</v>
      </c>
      <c r="J3004" s="4">
        <v>1388166</v>
      </c>
      <c r="K3004" s="4">
        <v>1388166</v>
      </c>
      <c r="L3004" s="4">
        <v>0</v>
      </c>
      <c r="M3004" s="4">
        <v>0</v>
      </c>
      <c r="N3004" s="4">
        <v>1388166</v>
      </c>
      <c r="O3004" s="4">
        <v>0</v>
      </c>
      <c r="P3004" s="4">
        <v>0</v>
      </c>
      <c r="Q3004" s="4">
        <v>0</v>
      </c>
      <c r="R3004" s="4">
        <v>7616680.8099999996</v>
      </c>
    </row>
    <row r="3005" spans="1:18" outlineLevel="2" x14ac:dyDescent="0.2">
      <c r="A3005" s="2">
        <v>1</v>
      </c>
      <c r="B3005" s="2" t="s">
        <v>1773</v>
      </c>
      <c r="C3005" t="s">
        <v>330</v>
      </c>
      <c r="D3005" t="s">
        <v>4</v>
      </c>
      <c r="E3005" t="s">
        <v>161</v>
      </c>
      <c r="F3005" t="s">
        <v>1700</v>
      </c>
      <c r="G3005" t="s">
        <v>8</v>
      </c>
      <c r="H3005" s="3">
        <v>45427</v>
      </c>
      <c r="I3005" s="4">
        <v>8797617.8499999996</v>
      </c>
      <c r="J3005" s="4">
        <v>2823229</v>
      </c>
      <c r="K3005" s="4">
        <v>3649896</v>
      </c>
      <c r="L3005" s="4">
        <v>0</v>
      </c>
      <c r="M3005" s="4">
        <v>3649896</v>
      </c>
      <c r="N3005" s="4">
        <v>0</v>
      </c>
      <c r="O3005" s="4">
        <v>0</v>
      </c>
      <c r="P3005" s="4">
        <v>0</v>
      </c>
      <c r="Q3005" s="4">
        <v>3649896</v>
      </c>
      <c r="R3005" s="4">
        <v>5147721.8499999996</v>
      </c>
    </row>
    <row r="3006" spans="1:18" outlineLevel="2" x14ac:dyDescent="0.2">
      <c r="A3006" s="2">
        <v>1</v>
      </c>
      <c r="B3006" s="2" t="s">
        <v>1773</v>
      </c>
      <c r="C3006" t="s">
        <v>331</v>
      </c>
      <c r="D3006" t="s">
        <v>4</v>
      </c>
      <c r="E3006" t="s">
        <v>161</v>
      </c>
      <c r="F3006" t="s">
        <v>1700</v>
      </c>
      <c r="G3006" t="s">
        <v>8</v>
      </c>
      <c r="H3006" s="3">
        <v>45427</v>
      </c>
      <c r="I3006" s="4">
        <v>8144846.8099999996</v>
      </c>
      <c r="J3006" s="4">
        <v>1459935</v>
      </c>
      <c r="K3006" s="4">
        <v>2212070</v>
      </c>
      <c r="L3006" s="4">
        <v>0</v>
      </c>
      <c r="M3006" s="4">
        <v>741830</v>
      </c>
      <c r="N3006" s="4">
        <v>1470240</v>
      </c>
      <c r="O3006" s="4">
        <v>0</v>
      </c>
      <c r="P3006" s="4">
        <v>0</v>
      </c>
      <c r="Q3006" s="4">
        <v>741830</v>
      </c>
      <c r="R3006" s="4">
        <v>5932776.8099999996</v>
      </c>
    </row>
    <row r="3007" spans="1:18" outlineLevel="2" x14ac:dyDescent="0.2">
      <c r="A3007" s="2">
        <v>1</v>
      </c>
      <c r="B3007" s="2" t="s">
        <v>1773</v>
      </c>
      <c r="C3007" t="s">
        <v>331</v>
      </c>
      <c r="D3007" t="s">
        <v>4</v>
      </c>
      <c r="E3007" t="s">
        <v>161</v>
      </c>
      <c r="F3007" t="s">
        <v>1722</v>
      </c>
      <c r="G3007" t="s">
        <v>10</v>
      </c>
      <c r="H3007" s="3">
        <v>45427</v>
      </c>
      <c r="I3007" s="4">
        <v>1660000</v>
      </c>
      <c r="J3007" s="4">
        <v>860000</v>
      </c>
      <c r="K3007" s="4">
        <v>860000</v>
      </c>
      <c r="L3007" s="4">
        <v>0</v>
      </c>
      <c r="M3007" s="4">
        <v>0</v>
      </c>
      <c r="N3007" s="4">
        <v>860000</v>
      </c>
      <c r="O3007" s="4">
        <v>0</v>
      </c>
      <c r="P3007" s="4">
        <v>0</v>
      </c>
      <c r="Q3007" s="4">
        <v>0</v>
      </c>
      <c r="R3007" s="4">
        <v>800000</v>
      </c>
    </row>
    <row r="3008" spans="1:18" outlineLevel="2" x14ac:dyDescent="0.2">
      <c r="A3008" s="2">
        <v>1</v>
      </c>
      <c r="B3008" s="2" t="s">
        <v>1773</v>
      </c>
      <c r="C3008" t="s">
        <v>332</v>
      </c>
      <c r="D3008" t="s">
        <v>4</v>
      </c>
      <c r="E3008" t="s">
        <v>161</v>
      </c>
      <c r="F3008" t="s">
        <v>1700</v>
      </c>
      <c r="G3008" t="s">
        <v>8</v>
      </c>
      <c r="H3008" s="3">
        <v>45427</v>
      </c>
      <c r="I3008" s="4">
        <v>9004846.8100000005</v>
      </c>
      <c r="J3008" s="4">
        <v>1261610</v>
      </c>
      <c r="K3008" s="4">
        <v>2739903</v>
      </c>
      <c r="L3008" s="4">
        <v>0</v>
      </c>
      <c r="M3008" s="4">
        <v>0</v>
      </c>
      <c r="N3008" s="4">
        <v>2739903</v>
      </c>
      <c r="O3008" s="4">
        <v>0</v>
      </c>
      <c r="P3008" s="4">
        <v>0</v>
      </c>
      <c r="Q3008" s="4">
        <v>0</v>
      </c>
      <c r="R3008" s="4">
        <v>6264943.8099999996</v>
      </c>
    </row>
    <row r="3009" spans="1:18" outlineLevel="2" x14ac:dyDescent="0.2">
      <c r="A3009" s="2">
        <v>1</v>
      </c>
      <c r="B3009" s="2" t="s">
        <v>1773</v>
      </c>
      <c r="C3009" t="s">
        <v>332</v>
      </c>
      <c r="D3009" t="s">
        <v>4</v>
      </c>
      <c r="E3009" t="s">
        <v>161</v>
      </c>
      <c r="F3009" t="s">
        <v>1722</v>
      </c>
      <c r="G3009" t="s">
        <v>10</v>
      </c>
      <c r="H3009" s="3">
        <v>45427</v>
      </c>
      <c r="I3009" s="4">
        <v>800000</v>
      </c>
      <c r="J3009" s="4">
        <v>100000</v>
      </c>
      <c r="K3009" s="4">
        <v>400000</v>
      </c>
      <c r="L3009" s="4">
        <v>0</v>
      </c>
      <c r="M3009" s="4">
        <v>0</v>
      </c>
      <c r="N3009" s="4">
        <v>400000</v>
      </c>
      <c r="O3009" s="4">
        <v>0</v>
      </c>
      <c r="P3009" s="4">
        <v>0</v>
      </c>
      <c r="Q3009" s="4">
        <v>0</v>
      </c>
      <c r="R3009" s="4">
        <v>400000</v>
      </c>
    </row>
    <row r="3010" spans="1:18" outlineLevel="2" x14ac:dyDescent="0.2">
      <c r="A3010" s="2">
        <v>1</v>
      </c>
      <c r="B3010" s="2" t="s">
        <v>1773</v>
      </c>
      <c r="C3010" t="s">
        <v>333</v>
      </c>
      <c r="D3010" t="s">
        <v>4</v>
      </c>
      <c r="E3010" t="s">
        <v>161</v>
      </c>
      <c r="F3010" t="s">
        <v>1700</v>
      </c>
      <c r="G3010" t="s">
        <v>8</v>
      </c>
      <c r="H3010" s="3">
        <v>45427</v>
      </c>
      <c r="I3010" s="4">
        <v>9804846.8100000005</v>
      </c>
      <c r="J3010" s="4">
        <v>680000</v>
      </c>
      <c r="K3010" s="4">
        <v>4410809</v>
      </c>
      <c r="L3010" s="4">
        <v>0</v>
      </c>
      <c r="M3010" s="4">
        <v>3730809</v>
      </c>
      <c r="N3010" s="4">
        <v>680000</v>
      </c>
      <c r="O3010" s="4">
        <v>0</v>
      </c>
      <c r="P3010" s="4">
        <v>0</v>
      </c>
      <c r="Q3010" s="4">
        <v>3730809</v>
      </c>
      <c r="R3010" s="4">
        <v>5394037.8099999996</v>
      </c>
    </row>
    <row r="3011" spans="1:18" outlineLevel="2" x14ac:dyDescent="0.2">
      <c r="A3011" s="2">
        <v>1</v>
      </c>
      <c r="B3011" s="2" t="s">
        <v>1773</v>
      </c>
      <c r="C3011" t="s">
        <v>335</v>
      </c>
      <c r="D3011" t="s">
        <v>4</v>
      </c>
      <c r="E3011" t="s">
        <v>161</v>
      </c>
      <c r="F3011" t="s">
        <v>1700</v>
      </c>
      <c r="G3011" t="s">
        <v>8</v>
      </c>
      <c r="H3011" s="3">
        <v>45427</v>
      </c>
      <c r="I3011" s="4">
        <v>10230452.66</v>
      </c>
      <c r="J3011" s="4">
        <v>75000</v>
      </c>
      <c r="K3011" s="4">
        <v>1389869</v>
      </c>
      <c r="L3011" s="4">
        <v>0</v>
      </c>
      <c r="M3011" s="4">
        <v>1314869</v>
      </c>
      <c r="N3011" s="4">
        <v>75000</v>
      </c>
      <c r="O3011" s="4">
        <v>0</v>
      </c>
      <c r="P3011" s="4">
        <v>0</v>
      </c>
      <c r="Q3011" s="4">
        <v>1314869</v>
      </c>
      <c r="R3011" s="4">
        <v>8840583.6600000001</v>
      </c>
    </row>
    <row r="3012" spans="1:18" outlineLevel="2" x14ac:dyDescent="0.2">
      <c r="A3012" s="2">
        <v>1</v>
      </c>
      <c r="B3012" s="2" t="s">
        <v>1773</v>
      </c>
      <c r="C3012" t="s">
        <v>335</v>
      </c>
      <c r="D3012" t="s">
        <v>4</v>
      </c>
      <c r="E3012" t="s">
        <v>161</v>
      </c>
      <c r="F3012" t="s">
        <v>1722</v>
      </c>
      <c r="G3012" t="s">
        <v>10</v>
      </c>
      <c r="H3012" s="3">
        <v>45427</v>
      </c>
      <c r="I3012" s="4">
        <v>800000</v>
      </c>
      <c r="J3012" s="4">
        <v>800000</v>
      </c>
      <c r="K3012" s="4">
        <v>800000</v>
      </c>
      <c r="L3012" s="4">
        <v>0</v>
      </c>
      <c r="M3012" s="4">
        <v>0</v>
      </c>
      <c r="N3012" s="4">
        <v>800000</v>
      </c>
      <c r="O3012" s="4">
        <v>0</v>
      </c>
      <c r="P3012" s="4">
        <v>0</v>
      </c>
      <c r="Q3012" s="4">
        <v>0</v>
      </c>
      <c r="R3012" s="4">
        <v>0</v>
      </c>
    </row>
    <row r="3013" spans="1:18" outlineLevel="2" x14ac:dyDescent="0.2">
      <c r="A3013" s="2">
        <v>1</v>
      </c>
      <c r="B3013" s="2" t="s">
        <v>1773</v>
      </c>
      <c r="C3013" t="s">
        <v>1588</v>
      </c>
      <c r="D3013" t="s">
        <v>4</v>
      </c>
      <c r="E3013" t="s">
        <v>161</v>
      </c>
      <c r="F3013" t="s">
        <v>1700</v>
      </c>
      <c r="G3013" t="s">
        <v>8</v>
      </c>
      <c r="H3013" s="3">
        <v>45427</v>
      </c>
      <c r="I3013" s="4">
        <v>9804846.8100000005</v>
      </c>
      <c r="J3013" s="4">
        <v>1460000</v>
      </c>
      <c r="K3013" s="4">
        <v>1460000</v>
      </c>
      <c r="L3013" s="4">
        <v>0</v>
      </c>
      <c r="M3013" s="4">
        <v>0</v>
      </c>
      <c r="N3013" s="4">
        <v>1460000</v>
      </c>
      <c r="O3013" s="4">
        <v>0</v>
      </c>
      <c r="P3013" s="4">
        <v>0</v>
      </c>
      <c r="Q3013" s="4">
        <v>0</v>
      </c>
      <c r="R3013" s="4">
        <v>8344846.8099999996</v>
      </c>
    </row>
    <row r="3014" spans="1:18" outlineLevel="2" x14ac:dyDescent="0.2">
      <c r="A3014" s="2">
        <v>1</v>
      </c>
      <c r="B3014" s="2" t="s">
        <v>1773</v>
      </c>
      <c r="C3014" t="s">
        <v>336</v>
      </c>
      <c r="D3014" t="s">
        <v>4</v>
      </c>
      <c r="E3014" t="s">
        <v>161</v>
      </c>
      <c r="F3014" t="s">
        <v>1700</v>
      </c>
      <c r="G3014" t="s">
        <v>8</v>
      </c>
      <c r="H3014" s="3">
        <v>45427</v>
      </c>
      <c r="I3014" s="4">
        <v>7353635</v>
      </c>
      <c r="J3014" s="4">
        <v>1630060</v>
      </c>
      <c r="K3014" s="4">
        <v>2906213</v>
      </c>
      <c r="L3014" s="4">
        <v>0</v>
      </c>
      <c r="M3014" s="4">
        <v>0</v>
      </c>
      <c r="N3014" s="4">
        <v>2906213</v>
      </c>
      <c r="O3014" s="4">
        <v>0</v>
      </c>
      <c r="P3014" s="4">
        <v>0</v>
      </c>
      <c r="Q3014" s="4">
        <v>0</v>
      </c>
      <c r="R3014" s="4">
        <v>4447422</v>
      </c>
    </row>
    <row r="3015" spans="1:18" outlineLevel="2" x14ac:dyDescent="0.2">
      <c r="A3015" s="2">
        <v>1</v>
      </c>
      <c r="B3015" s="2" t="s">
        <v>1773</v>
      </c>
      <c r="C3015" t="s">
        <v>337</v>
      </c>
      <c r="D3015" t="s">
        <v>4</v>
      </c>
      <c r="E3015" t="s">
        <v>161</v>
      </c>
      <c r="F3015" t="s">
        <v>1700</v>
      </c>
      <c r="G3015" t="s">
        <v>8</v>
      </c>
      <c r="H3015" s="3">
        <v>45427</v>
      </c>
      <c r="I3015" s="4">
        <v>7030453</v>
      </c>
      <c r="J3015" s="4">
        <v>1910412</v>
      </c>
      <c r="K3015" s="4">
        <v>2469982</v>
      </c>
      <c r="L3015" s="4">
        <v>0</v>
      </c>
      <c r="M3015" s="4">
        <v>2469982</v>
      </c>
      <c r="N3015" s="4">
        <v>0</v>
      </c>
      <c r="O3015" s="4">
        <v>0</v>
      </c>
      <c r="P3015" s="4">
        <v>0</v>
      </c>
      <c r="Q3015" s="4">
        <v>2469982</v>
      </c>
      <c r="R3015" s="4">
        <v>4560471</v>
      </c>
    </row>
    <row r="3016" spans="1:18" outlineLevel="2" x14ac:dyDescent="0.2">
      <c r="A3016" s="2">
        <v>1</v>
      </c>
      <c r="B3016" s="2" t="s">
        <v>1773</v>
      </c>
      <c r="C3016" t="s">
        <v>338</v>
      </c>
      <c r="D3016" t="s">
        <v>4</v>
      </c>
      <c r="E3016" t="s">
        <v>59</v>
      </c>
      <c r="F3016" t="s">
        <v>1700</v>
      </c>
      <c r="G3016" t="s">
        <v>8</v>
      </c>
      <c r="H3016" s="3">
        <v>45427</v>
      </c>
      <c r="I3016" s="4">
        <v>2724277</v>
      </c>
      <c r="J3016" s="4">
        <v>2724277</v>
      </c>
      <c r="K3016" s="4">
        <v>2724277</v>
      </c>
      <c r="L3016" s="4">
        <v>0</v>
      </c>
      <c r="M3016" s="4">
        <v>0</v>
      </c>
      <c r="N3016" s="4">
        <v>2724277</v>
      </c>
      <c r="O3016" s="4">
        <v>0</v>
      </c>
      <c r="P3016" s="4">
        <v>0</v>
      </c>
      <c r="Q3016" s="4">
        <v>0</v>
      </c>
      <c r="R3016" s="4">
        <v>0</v>
      </c>
    </row>
    <row r="3017" spans="1:18" outlineLevel="2" x14ac:dyDescent="0.2">
      <c r="A3017" s="2">
        <v>1</v>
      </c>
      <c r="B3017" s="2" t="s">
        <v>1773</v>
      </c>
      <c r="C3017" t="s">
        <v>338</v>
      </c>
      <c r="D3017" t="s">
        <v>4</v>
      </c>
      <c r="E3017" t="s">
        <v>161</v>
      </c>
      <c r="F3017" t="s">
        <v>1700</v>
      </c>
      <c r="G3017" t="s">
        <v>8</v>
      </c>
      <c r="H3017" s="3">
        <v>45427</v>
      </c>
      <c r="I3017" s="4">
        <v>26690263</v>
      </c>
      <c r="J3017" s="4">
        <v>4490290</v>
      </c>
      <c r="K3017" s="4">
        <v>13053519</v>
      </c>
      <c r="L3017" s="4">
        <v>0</v>
      </c>
      <c r="M3017" s="4">
        <v>13053519</v>
      </c>
      <c r="N3017" s="4">
        <v>0</v>
      </c>
      <c r="O3017" s="4">
        <v>0</v>
      </c>
      <c r="P3017" s="4">
        <v>0</v>
      </c>
      <c r="Q3017" s="4">
        <v>13053519</v>
      </c>
      <c r="R3017" s="4">
        <v>13636744</v>
      </c>
    </row>
    <row r="3018" spans="1:18" outlineLevel="2" x14ac:dyDescent="0.2">
      <c r="A3018" s="2">
        <v>1</v>
      </c>
      <c r="B3018" s="2" t="s">
        <v>1773</v>
      </c>
      <c r="C3018" t="s">
        <v>1589</v>
      </c>
      <c r="D3018" t="s">
        <v>4</v>
      </c>
      <c r="E3018" t="s">
        <v>161</v>
      </c>
      <c r="F3018" t="s">
        <v>1700</v>
      </c>
      <c r="G3018" t="s">
        <v>8</v>
      </c>
      <c r="H3018" s="3">
        <v>45427</v>
      </c>
      <c r="I3018" s="4">
        <v>28414540</v>
      </c>
      <c r="J3018" s="4">
        <v>8152529</v>
      </c>
      <c r="K3018" s="4">
        <v>8152529</v>
      </c>
      <c r="L3018" s="4">
        <v>0</v>
      </c>
      <c r="M3018" s="4">
        <v>8152529</v>
      </c>
      <c r="N3018" s="4">
        <v>0</v>
      </c>
      <c r="O3018" s="4">
        <v>0</v>
      </c>
      <c r="P3018" s="4">
        <v>0</v>
      </c>
      <c r="Q3018" s="4">
        <v>8152529</v>
      </c>
      <c r="R3018" s="4">
        <v>20262011</v>
      </c>
    </row>
    <row r="3019" spans="1:18" outlineLevel="2" x14ac:dyDescent="0.2">
      <c r="A3019" s="2">
        <v>1</v>
      </c>
      <c r="B3019" s="2" t="s">
        <v>1773</v>
      </c>
      <c r="C3019" t="s">
        <v>1590</v>
      </c>
      <c r="D3019" t="s">
        <v>4</v>
      </c>
      <c r="E3019" t="s">
        <v>161</v>
      </c>
      <c r="F3019" t="s">
        <v>1700</v>
      </c>
      <c r="G3019" t="s">
        <v>8</v>
      </c>
      <c r="H3019" s="3">
        <v>45427</v>
      </c>
      <c r="I3019" s="4">
        <v>9804847</v>
      </c>
      <c r="J3019" s="4">
        <v>1401430</v>
      </c>
      <c r="K3019" s="4">
        <v>1401430</v>
      </c>
      <c r="L3019" s="4">
        <v>0</v>
      </c>
      <c r="M3019" s="4">
        <v>1401430</v>
      </c>
      <c r="N3019" s="4">
        <v>0</v>
      </c>
      <c r="O3019" s="4">
        <v>0</v>
      </c>
      <c r="P3019" s="4">
        <v>0</v>
      </c>
      <c r="Q3019" s="4">
        <v>1401430</v>
      </c>
      <c r="R3019" s="4">
        <v>8403417</v>
      </c>
    </row>
    <row r="3020" spans="1:18" outlineLevel="2" x14ac:dyDescent="0.2">
      <c r="A3020" s="2">
        <v>1</v>
      </c>
      <c r="B3020" s="2" t="s">
        <v>1773</v>
      </c>
      <c r="C3020" t="s">
        <v>341</v>
      </c>
      <c r="D3020" t="s">
        <v>4</v>
      </c>
      <c r="E3020" t="s">
        <v>161</v>
      </c>
      <c r="F3020" t="s">
        <v>1700</v>
      </c>
      <c r="G3020" t="s">
        <v>8</v>
      </c>
      <c r="H3020" s="3">
        <v>45427</v>
      </c>
      <c r="I3020" s="4">
        <v>13707270</v>
      </c>
      <c r="J3020" s="4">
        <v>3166562</v>
      </c>
      <c r="K3020" s="4">
        <v>4775722</v>
      </c>
      <c r="L3020" s="4">
        <v>0</v>
      </c>
      <c r="M3020" s="4">
        <v>4775722</v>
      </c>
      <c r="N3020" s="4">
        <v>0</v>
      </c>
      <c r="O3020" s="4">
        <v>737665</v>
      </c>
      <c r="P3020" s="4">
        <v>737665</v>
      </c>
      <c r="Q3020" s="4">
        <v>4038057</v>
      </c>
      <c r="R3020" s="4">
        <v>8931548</v>
      </c>
    </row>
    <row r="3021" spans="1:18" outlineLevel="2" x14ac:dyDescent="0.2">
      <c r="A3021" s="2">
        <v>1</v>
      </c>
      <c r="B3021" s="2" t="s">
        <v>1773</v>
      </c>
      <c r="C3021" t="s">
        <v>342</v>
      </c>
      <c r="D3021" t="s">
        <v>4</v>
      </c>
      <c r="E3021" t="s">
        <v>161</v>
      </c>
      <c r="F3021" t="s">
        <v>1700</v>
      </c>
      <c r="G3021" t="s">
        <v>8</v>
      </c>
      <c r="H3021" s="3">
        <v>45427</v>
      </c>
      <c r="I3021" s="4">
        <v>9104847</v>
      </c>
      <c r="J3021" s="4">
        <v>501099</v>
      </c>
      <c r="K3021" s="4">
        <v>1094432</v>
      </c>
      <c r="L3021" s="4">
        <v>0</v>
      </c>
      <c r="M3021" s="4">
        <v>593333</v>
      </c>
      <c r="N3021" s="4">
        <v>501099</v>
      </c>
      <c r="O3021" s="4">
        <v>0</v>
      </c>
      <c r="P3021" s="4">
        <v>0</v>
      </c>
      <c r="Q3021" s="4">
        <v>593333</v>
      </c>
      <c r="R3021" s="4">
        <v>8010415</v>
      </c>
    </row>
    <row r="3022" spans="1:18" outlineLevel="2" x14ac:dyDescent="0.2">
      <c r="A3022" s="2">
        <v>1</v>
      </c>
      <c r="B3022" s="2" t="s">
        <v>1773</v>
      </c>
      <c r="C3022" t="s">
        <v>343</v>
      </c>
      <c r="D3022" t="s">
        <v>4</v>
      </c>
      <c r="E3022" t="s">
        <v>161</v>
      </c>
      <c r="F3022" t="s">
        <v>1700</v>
      </c>
      <c r="G3022" t="s">
        <v>8</v>
      </c>
      <c r="H3022" s="3">
        <v>45427</v>
      </c>
      <c r="I3022" s="4">
        <v>9804847</v>
      </c>
      <c r="J3022" s="4">
        <v>1409603</v>
      </c>
      <c r="K3022" s="4">
        <v>4939603</v>
      </c>
      <c r="L3022" s="4">
        <v>0</v>
      </c>
      <c r="M3022" s="4">
        <v>4867922</v>
      </c>
      <c r="N3022" s="4">
        <v>71681</v>
      </c>
      <c r="O3022" s="4">
        <v>0</v>
      </c>
      <c r="P3022" s="4">
        <v>0</v>
      </c>
      <c r="Q3022" s="4">
        <v>4867922</v>
      </c>
      <c r="R3022" s="4">
        <v>4865244</v>
      </c>
    </row>
    <row r="3023" spans="1:18" outlineLevel="2" x14ac:dyDescent="0.2">
      <c r="A3023" s="2">
        <v>1</v>
      </c>
      <c r="B3023" s="2" t="s">
        <v>1773</v>
      </c>
      <c r="C3023" t="s">
        <v>344</v>
      </c>
      <c r="D3023" t="s">
        <v>4</v>
      </c>
      <c r="E3023" t="s">
        <v>161</v>
      </c>
      <c r="F3023" t="s">
        <v>1700</v>
      </c>
      <c r="G3023" t="s">
        <v>8</v>
      </c>
      <c r="H3023" s="3">
        <v>45427</v>
      </c>
      <c r="I3023" s="4">
        <v>9804847</v>
      </c>
      <c r="J3023" s="4">
        <v>3241493</v>
      </c>
      <c r="K3023" s="4">
        <v>6041493</v>
      </c>
      <c r="L3023" s="4">
        <v>0</v>
      </c>
      <c r="M3023" s="4">
        <v>5911492</v>
      </c>
      <c r="N3023" s="4">
        <v>130001</v>
      </c>
      <c r="O3023" s="4">
        <v>2856285.06</v>
      </c>
      <c r="P3023" s="4">
        <v>2856285.06</v>
      </c>
      <c r="Q3023" s="4">
        <v>3055206.94</v>
      </c>
      <c r="R3023" s="4">
        <v>3763354</v>
      </c>
    </row>
    <row r="3024" spans="1:18" outlineLevel="2" x14ac:dyDescent="0.2">
      <c r="A3024" s="2">
        <v>1</v>
      </c>
      <c r="B3024" s="2" t="s">
        <v>1773</v>
      </c>
      <c r="C3024" t="s">
        <v>345</v>
      </c>
      <c r="D3024" t="s">
        <v>4</v>
      </c>
      <c r="E3024" t="s">
        <v>161</v>
      </c>
      <c r="F3024" t="s">
        <v>1700</v>
      </c>
      <c r="G3024" t="s">
        <v>8</v>
      </c>
      <c r="H3024" s="3">
        <v>45427</v>
      </c>
      <c r="I3024" s="4">
        <v>8804847</v>
      </c>
      <c r="J3024" s="4">
        <v>1072016</v>
      </c>
      <c r="K3024" s="4">
        <v>1972016</v>
      </c>
      <c r="L3024" s="4">
        <v>0</v>
      </c>
      <c r="M3024" s="4">
        <v>599986</v>
      </c>
      <c r="N3024" s="4">
        <v>1372030</v>
      </c>
      <c r="O3024" s="4">
        <v>499986</v>
      </c>
      <c r="P3024" s="4">
        <v>499986</v>
      </c>
      <c r="Q3024" s="4">
        <v>100000</v>
      </c>
      <c r="R3024" s="4">
        <v>6832831</v>
      </c>
    </row>
    <row r="3025" spans="1:18" outlineLevel="2" x14ac:dyDescent="0.2">
      <c r="A3025" s="2">
        <v>1</v>
      </c>
      <c r="B3025" s="2" t="s">
        <v>1773</v>
      </c>
      <c r="C3025" t="s">
        <v>1591</v>
      </c>
      <c r="D3025" t="s">
        <v>4</v>
      </c>
      <c r="E3025" t="s">
        <v>161</v>
      </c>
      <c r="F3025" t="s">
        <v>1700</v>
      </c>
      <c r="G3025" t="s">
        <v>8</v>
      </c>
      <c r="H3025" s="3">
        <v>45427</v>
      </c>
      <c r="I3025" s="4">
        <v>9804847</v>
      </c>
      <c r="J3025" s="4">
        <v>5654142</v>
      </c>
      <c r="K3025" s="4">
        <v>5654142</v>
      </c>
      <c r="L3025" s="4">
        <v>0</v>
      </c>
      <c r="M3025" s="4">
        <v>0</v>
      </c>
      <c r="N3025" s="4">
        <v>5654142</v>
      </c>
      <c r="O3025" s="4">
        <v>0</v>
      </c>
      <c r="P3025" s="4">
        <v>0</v>
      </c>
      <c r="Q3025" s="4">
        <v>0</v>
      </c>
      <c r="R3025" s="4">
        <v>4150705</v>
      </c>
    </row>
    <row r="3026" spans="1:18" outlineLevel="2" x14ac:dyDescent="0.2">
      <c r="A3026" s="2">
        <v>1</v>
      </c>
      <c r="B3026" s="2" t="s">
        <v>1773</v>
      </c>
      <c r="C3026" t="s">
        <v>1592</v>
      </c>
      <c r="D3026" t="s">
        <v>4</v>
      </c>
      <c r="E3026" t="s">
        <v>161</v>
      </c>
      <c r="F3026" t="s">
        <v>1700</v>
      </c>
      <c r="G3026" t="s">
        <v>8</v>
      </c>
      <c r="H3026" s="3">
        <v>45427</v>
      </c>
      <c r="I3026" s="4">
        <v>9732615</v>
      </c>
      <c r="J3026" s="4">
        <v>5114486</v>
      </c>
      <c r="K3026" s="4">
        <v>5114486</v>
      </c>
      <c r="L3026" s="4">
        <v>0</v>
      </c>
      <c r="M3026" s="4">
        <v>0</v>
      </c>
      <c r="N3026" s="4">
        <v>5114486</v>
      </c>
      <c r="O3026" s="4">
        <v>0</v>
      </c>
      <c r="P3026" s="4">
        <v>0</v>
      </c>
      <c r="Q3026" s="4">
        <v>0</v>
      </c>
      <c r="R3026" s="4">
        <v>4618129</v>
      </c>
    </row>
    <row r="3027" spans="1:18" outlineLevel="2" x14ac:dyDescent="0.2">
      <c r="A3027" s="2">
        <v>1</v>
      </c>
      <c r="B3027" s="2" t="s">
        <v>1773</v>
      </c>
      <c r="C3027" t="s">
        <v>346</v>
      </c>
      <c r="D3027" t="s">
        <v>4</v>
      </c>
      <c r="E3027" t="s">
        <v>59</v>
      </c>
      <c r="F3027" t="s">
        <v>1700</v>
      </c>
      <c r="G3027" t="s">
        <v>8</v>
      </c>
      <c r="H3027" s="3">
        <v>45427</v>
      </c>
      <c r="I3027" s="4">
        <v>9446893.0399999991</v>
      </c>
      <c r="J3027" s="4">
        <v>372330</v>
      </c>
      <c r="K3027" s="4">
        <v>2122330</v>
      </c>
      <c r="L3027" s="4">
        <v>0</v>
      </c>
      <c r="M3027" s="4">
        <v>1750000</v>
      </c>
      <c r="N3027" s="4">
        <v>372330</v>
      </c>
      <c r="O3027" s="4">
        <v>0</v>
      </c>
      <c r="P3027" s="4">
        <v>0</v>
      </c>
      <c r="Q3027" s="4">
        <v>1750000</v>
      </c>
      <c r="R3027" s="4">
        <v>7324563.04</v>
      </c>
    </row>
    <row r="3028" spans="1:18" outlineLevel="2" x14ac:dyDescent="0.2">
      <c r="A3028" s="2">
        <v>1</v>
      </c>
      <c r="B3028" s="2" t="s">
        <v>1773</v>
      </c>
      <c r="C3028" t="s">
        <v>346</v>
      </c>
      <c r="D3028" t="s">
        <v>4</v>
      </c>
      <c r="E3028" t="s">
        <v>161</v>
      </c>
      <c r="F3028" t="s">
        <v>1700</v>
      </c>
      <c r="G3028" t="s">
        <v>8</v>
      </c>
      <c r="H3028" s="3">
        <v>45427</v>
      </c>
      <c r="I3028" s="4">
        <v>357953.96</v>
      </c>
      <c r="J3028" s="4">
        <v>71591</v>
      </c>
      <c r="K3028" s="4">
        <v>143182</v>
      </c>
      <c r="L3028" s="4">
        <v>0</v>
      </c>
      <c r="M3028" s="4">
        <v>71591</v>
      </c>
      <c r="N3028" s="4">
        <v>71591</v>
      </c>
      <c r="O3028" s="4">
        <v>0</v>
      </c>
      <c r="P3028" s="4">
        <v>0</v>
      </c>
      <c r="Q3028" s="4">
        <v>71591</v>
      </c>
      <c r="R3028" s="4">
        <v>214771.96</v>
      </c>
    </row>
    <row r="3029" spans="1:18" outlineLevel="2" x14ac:dyDescent="0.2">
      <c r="A3029" s="2">
        <v>1</v>
      </c>
      <c r="B3029" s="2" t="s">
        <v>1773</v>
      </c>
      <c r="C3029" t="s">
        <v>347</v>
      </c>
      <c r="D3029" t="s">
        <v>4</v>
      </c>
      <c r="E3029" t="s">
        <v>161</v>
      </c>
      <c r="F3029" t="s">
        <v>1700</v>
      </c>
      <c r="G3029" t="s">
        <v>8</v>
      </c>
      <c r="H3029" s="3">
        <v>45427</v>
      </c>
      <c r="I3029" s="4">
        <v>9104847</v>
      </c>
      <c r="J3029" s="4">
        <v>1200001</v>
      </c>
      <c r="K3029" s="4">
        <v>6683665</v>
      </c>
      <c r="L3029" s="4">
        <v>0</v>
      </c>
      <c r="M3029" s="4">
        <v>0</v>
      </c>
      <c r="N3029" s="4">
        <v>6683665</v>
      </c>
      <c r="O3029" s="4">
        <v>0</v>
      </c>
      <c r="P3029" s="4">
        <v>0</v>
      </c>
      <c r="Q3029" s="4">
        <v>0</v>
      </c>
      <c r="R3029" s="4">
        <v>2421182</v>
      </c>
    </row>
    <row r="3030" spans="1:18" outlineLevel="2" x14ac:dyDescent="0.2">
      <c r="A3030" s="2">
        <v>1</v>
      </c>
      <c r="B3030" s="2" t="s">
        <v>1773</v>
      </c>
      <c r="C3030" t="s">
        <v>347</v>
      </c>
      <c r="D3030" t="s">
        <v>4</v>
      </c>
      <c r="E3030" t="s">
        <v>161</v>
      </c>
      <c r="F3030" t="s">
        <v>1722</v>
      </c>
      <c r="G3030" t="s">
        <v>10</v>
      </c>
      <c r="H3030" s="3">
        <v>45427</v>
      </c>
      <c r="I3030" s="4">
        <v>700000</v>
      </c>
      <c r="J3030" s="4">
        <v>700000</v>
      </c>
      <c r="K3030" s="4">
        <v>700000</v>
      </c>
      <c r="L3030" s="4">
        <v>0</v>
      </c>
      <c r="M3030" s="4">
        <v>0</v>
      </c>
      <c r="N3030" s="4">
        <v>700000</v>
      </c>
      <c r="O3030" s="4">
        <v>0</v>
      </c>
      <c r="P3030" s="4">
        <v>0</v>
      </c>
      <c r="Q3030" s="4">
        <v>0</v>
      </c>
      <c r="R3030" s="4">
        <v>0</v>
      </c>
    </row>
    <row r="3031" spans="1:18" outlineLevel="2" x14ac:dyDescent="0.2">
      <c r="A3031" s="2">
        <v>1</v>
      </c>
      <c r="B3031" s="2" t="s">
        <v>1773</v>
      </c>
      <c r="C3031" t="s">
        <v>1593</v>
      </c>
      <c r="D3031" t="s">
        <v>4</v>
      </c>
      <c r="E3031" t="s">
        <v>161</v>
      </c>
      <c r="F3031" t="s">
        <v>1700</v>
      </c>
      <c r="G3031" t="s">
        <v>8</v>
      </c>
      <c r="H3031" s="3">
        <v>45427</v>
      </c>
      <c r="I3031" s="4">
        <v>9804847</v>
      </c>
      <c r="J3031" s="4">
        <v>859840</v>
      </c>
      <c r="K3031" s="4">
        <v>859840</v>
      </c>
      <c r="L3031" s="4">
        <v>0</v>
      </c>
      <c r="M3031" s="4">
        <v>0</v>
      </c>
      <c r="N3031" s="4">
        <v>859840</v>
      </c>
      <c r="O3031" s="4">
        <v>0</v>
      </c>
      <c r="P3031" s="4">
        <v>0</v>
      </c>
      <c r="Q3031" s="4">
        <v>0</v>
      </c>
      <c r="R3031" s="4">
        <v>8945007</v>
      </c>
    </row>
    <row r="3032" spans="1:18" outlineLevel="2" x14ac:dyDescent="0.2">
      <c r="A3032" s="2">
        <v>1</v>
      </c>
      <c r="B3032" s="2" t="s">
        <v>1773</v>
      </c>
      <c r="C3032" t="s">
        <v>348</v>
      </c>
      <c r="D3032" t="s">
        <v>4</v>
      </c>
      <c r="E3032" t="s">
        <v>161</v>
      </c>
      <c r="F3032" t="s">
        <v>1700</v>
      </c>
      <c r="G3032" t="s">
        <v>8</v>
      </c>
      <c r="H3032" s="3">
        <v>45427</v>
      </c>
      <c r="I3032" s="4">
        <v>7353635</v>
      </c>
      <c r="J3032" s="4">
        <v>1742473</v>
      </c>
      <c r="K3032" s="4">
        <v>2882851</v>
      </c>
      <c r="L3032" s="4">
        <v>0</v>
      </c>
      <c r="M3032" s="4">
        <v>0</v>
      </c>
      <c r="N3032" s="4">
        <v>2882851</v>
      </c>
      <c r="O3032" s="4">
        <v>0</v>
      </c>
      <c r="P3032" s="4">
        <v>0</v>
      </c>
      <c r="Q3032" s="4">
        <v>0</v>
      </c>
      <c r="R3032" s="4">
        <v>4470784</v>
      </c>
    </row>
    <row r="3033" spans="1:18" outlineLevel="2" x14ac:dyDescent="0.2">
      <c r="A3033" s="2">
        <v>1</v>
      </c>
      <c r="B3033" s="2" t="s">
        <v>1773</v>
      </c>
      <c r="C3033" t="s">
        <v>349</v>
      </c>
      <c r="D3033" t="s">
        <v>4</v>
      </c>
      <c r="E3033" t="s">
        <v>161</v>
      </c>
      <c r="F3033" t="s">
        <v>1700</v>
      </c>
      <c r="G3033" t="s">
        <v>8</v>
      </c>
      <c r="H3033" s="3">
        <v>45427</v>
      </c>
      <c r="I3033" s="4">
        <v>9304847</v>
      </c>
      <c r="J3033" s="4">
        <v>2383229</v>
      </c>
      <c r="K3033" s="4">
        <v>4666081</v>
      </c>
      <c r="L3033" s="4">
        <v>0</v>
      </c>
      <c r="M3033" s="4">
        <v>2282852</v>
      </c>
      <c r="N3033" s="4">
        <v>2383229</v>
      </c>
      <c r="O3033" s="4">
        <v>0</v>
      </c>
      <c r="P3033" s="4">
        <v>0</v>
      </c>
      <c r="Q3033" s="4">
        <v>2282852</v>
      </c>
      <c r="R3033" s="4">
        <v>4638766</v>
      </c>
    </row>
    <row r="3034" spans="1:18" outlineLevel="2" x14ac:dyDescent="0.2">
      <c r="A3034" s="2">
        <v>1</v>
      </c>
      <c r="B3034" s="2" t="s">
        <v>1773</v>
      </c>
      <c r="C3034" t="s">
        <v>349</v>
      </c>
      <c r="D3034" t="s">
        <v>4</v>
      </c>
      <c r="E3034" t="s">
        <v>161</v>
      </c>
      <c r="F3034" t="s">
        <v>1722</v>
      </c>
      <c r="G3034" t="s">
        <v>10</v>
      </c>
      <c r="H3034" s="3">
        <v>45427</v>
      </c>
      <c r="I3034" s="4">
        <v>500000</v>
      </c>
      <c r="J3034" s="4">
        <v>500000</v>
      </c>
      <c r="K3034" s="4">
        <v>500000</v>
      </c>
      <c r="L3034" s="4">
        <v>0</v>
      </c>
      <c r="M3034" s="4">
        <v>0</v>
      </c>
      <c r="N3034" s="4">
        <v>500000</v>
      </c>
      <c r="O3034" s="4">
        <v>0</v>
      </c>
      <c r="P3034" s="4">
        <v>0</v>
      </c>
      <c r="Q3034" s="4">
        <v>0</v>
      </c>
      <c r="R3034" s="4">
        <v>0</v>
      </c>
    </row>
    <row r="3035" spans="1:18" outlineLevel="2" x14ac:dyDescent="0.2">
      <c r="A3035" s="2">
        <v>1</v>
      </c>
      <c r="B3035" s="2" t="s">
        <v>1773</v>
      </c>
      <c r="C3035" t="s">
        <v>351</v>
      </c>
      <c r="D3035" t="s">
        <v>4</v>
      </c>
      <c r="E3035" t="s">
        <v>161</v>
      </c>
      <c r="F3035" t="s">
        <v>1700</v>
      </c>
      <c r="G3035" t="s">
        <v>8</v>
      </c>
      <c r="H3035" s="3">
        <v>45427</v>
      </c>
      <c r="I3035" s="4">
        <v>9804846.8100000005</v>
      </c>
      <c r="J3035" s="4">
        <v>687743</v>
      </c>
      <c r="K3035" s="4">
        <v>3359904</v>
      </c>
      <c r="L3035" s="4">
        <v>0</v>
      </c>
      <c r="M3035" s="4">
        <v>2672161</v>
      </c>
      <c r="N3035" s="4">
        <v>687743</v>
      </c>
      <c r="O3035" s="4">
        <v>0</v>
      </c>
      <c r="P3035" s="4">
        <v>0</v>
      </c>
      <c r="Q3035" s="4">
        <v>2672161</v>
      </c>
      <c r="R3035" s="4">
        <v>6444942.8099999996</v>
      </c>
    </row>
    <row r="3036" spans="1:18" outlineLevel="2" x14ac:dyDescent="0.2">
      <c r="A3036" s="2">
        <v>1</v>
      </c>
      <c r="B3036" s="2" t="s">
        <v>1773</v>
      </c>
      <c r="C3036" t="s">
        <v>352</v>
      </c>
      <c r="D3036" t="s">
        <v>4</v>
      </c>
      <c r="E3036" t="s">
        <v>161</v>
      </c>
      <c r="F3036" t="s">
        <v>1700</v>
      </c>
      <c r="G3036" t="s">
        <v>8</v>
      </c>
      <c r="H3036" s="3">
        <v>45427</v>
      </c>
      <c r="I3036" s="4">
        <v>7353635.1100000003</v>
      </c>
      <c r="J3036" s="4">
        <v>1100000</v>
      </c>
      <c r="K3036" s="4">
        <v>2096000</v>
      </c>
      <c r="L3036" s="4">
        <v>0</v>
      </c>
      <c r="M3036" s="4">
        <v>2096000</v>
      </c>
      <c r="N3036" s="4">
        <v>0</v>
      </c>
      <c r="O3036" s="4">
        <v>0</v>
      </c>
      <c r="P3036" s="4">
        <v>0</v>
      </c>
      <c r="Q3036" s="4">
        <v>2096000</v>
      </c>
      <c r="R3036" s="4">
        <v>5257635.1100000003</v>
      </c>
    </row>
    <row r="3037" spans="1:18" outlineLevel="2" x14ac:dyDescent="0.2">
      <c r="A3037" s="2">
        <v>1</v>
      </c>
      <c r="B3037" s="2" t="s">
        <v>1773</v>
      </c>
      <c r="C3037" t="s">
        <v>353</v>
      </c>
      <c r="D3037" t="s">
        <v>4</v>
      </c>
      <c r="E3037" t="s">
        <v>161</v>
      </c>
      <c r="F3037" t="s">
        <v>1700</v>
      </c>
      <c r="G3037" t="s">
        <v>8</v>
      </c>
      <c r="H3037" s="3">
        <v>45427</v>
      </c>
      <c r="I3037" s="4">
        <v>9804847</v>
      </c>
      <c r="J3037" s="4">
        <v>750000</v>
      </c>
      <c r="K3037" s="4">
        <v>5415279</v>
      </c>
      <c r="L3037" s="4">
        <v>0</v>
      </c>
      <c r="M3037" s="4">
        <v>5413298.3899999997</v>
      </c>
      <c r="N3037" s="4">
        <v>1980.61</v>
      </c>
      <c r="O3037" s="4">
        <v>0</v>
      </c>
      <c r="P3037" s="4">
        <v>0</v>
      </c>
      <c r="Q3037" s="4">
        <v>5413298.3899999997</v>
      </c>
      <c r="R3037" s="4">
        <v>4389568</v>
      </c>
    </row>
    <row r="3038" spans="1:18" outlineLevel="2" x14ac:dyDescent="0.2">
      <c r="A3038" s="2">
        <v>1</v>
      </c>
      <c r="B3038" s="2" t="s">
        <v>1773</v>
      </c>
      <c r="C3038" t="s">
        <v>354</v>
      </c>
      <c r="D3038" t="s">
        <v>4</v>
      </c>
      <c r="E3038" t="s">
        <v>161</v>
      </c>
      <c r="F3038" t="s">
        <v>1700</v>
      </c>
      <c r="G3038" t="s">
        <v>8</v>
      </c>
      <c r="H3038" s="3">
        <v>45427</v>
      </c>
      <c r="I3038" s="4">
        <v>9804847</v>
      </c>
      <c r="J3038" s="4">
        <v>1758206</v>
      </c>
      <c r="K3038" s="4">
        <v>2405539</v>
      </c>
      <c r="L3038" s="4">
        <v>0</v>
      </c>
      <c r="M3038" s="4">
        <v>647333</v>
      </c>
      <c r="N3038" s="4">
        <v>1758206</v>
      </c>
      <c r="O3038" s="4">
        <v>0</v>
      </c>
      <c r="P3038" s="4">
        <v>0</v>
      </c>
      <c r="Q3038" s="4">
        <v>647333</v>
      </c>
      <c r="R3038" s="4">
        <v>7399308</v>
      </c>
    </row>
    <row r="3039" spans="1:18" outlineLevel="2" x14ac:dyDescent="0.2">
      <c r="A3039" s="2">
        <v>1</v>
      </c>
      <c r="B3039" s="2" t="s">
        <v>1773</v>
      </c>
      <c r="C3039" t="s">
        <v>1594</v>
      </c>
      <c r="D3039" t="s">
        <v>4</v>
      </c>
      <c r="E3039" t="s">
        <v>161</v>
      </c>
      <c r="F3039" t="s">
        <v>1700</v>
      </c>
      <c r="G3039" t="s">
        <v>8</v>
      </c>
      <c r="H3039" s="3">
        <v>45427</v>
      </c>
      <c r="I3039" s="4">
        <v>9804847</v>
      </c>
      <c r="J3039" s="4">
        <v>3416615</v>
      </c>
      <c r="K3039" s="4">
        <v>3416615</v>
      </c>
      <c r="L3039" s="4">
        <v>0</v>
      </c>
      <c r="M3039" s="4">
        <v>3416615</v>
      </c>
      <c r="N3039" s="4">
        <v>0</v>
      </c>
      <c r="O3039" s="4">
        <v>0</v>
      </c>
      <c r="P3039" s="4">
        <v>0</v>
      </c>
      <c r="Q3039" s="4">
        <v>3416615</v>
      </c>
      <c r="R3039" s="4">
        <v>6388232</v>
      </c>
    </row>
    <row r="3040" spans="1:18" outlineLevel="2" x14ac:dyDescent="0.2">
      <c r="A3040" s="2">
        <v>1</v>
      </c>
      <c r="B3040" s="2" t="s">
        <v>1773</v>
      </c>
      <c r="C3040" t="s">
        <v>357</v>
      </c>
      <c r="D3040" t="s">
        <v>4</v>
      </c>
      <c r="E3040" t="s">
        <v>161</v>
      </c>
      <c r="F3040" t="s">
        <v>1700</v>
      </c>
      <c r="G3040" t="s">
        <v>8</v>
      </c>
      <c r="H3040" s="3">
        <v>45427</v>
      </c>
      <c r="I3040" s="4">
        <v>9804847</v>
      </c>
      <c r="J3040" s="4">
        <v>6553229</v>
      </c>
      <c r="K3040" s="4">
        <v>8910847</v>
      </c>
      <c r="L3040" s="4">
        <v>0</v>
      </c>
      <c r="M3040" s="4">
        <v>8910846</v>
      </c>
      <c r="N3040" s="4">
        <v>1</v>
      </c>
      <c r="O3040" s="4">
        <v>0</v>
      </c>
      <c r="P3040" s="4">
        <v>0</v>
      </c>
      <c r="Q3040" s="4">
        <v>8910846</v>
      </c>
      <c r="R3040" s="4">
        <v>894000</v>
      </c>
    </row>
    <row r="3041" spans="1:18" outlineLevel="2" x14ac:dyDescent="0.2">
      <c r="A3041" s="2">
        <v>1</v>
      </c>
      <c r="B3041" s="2" t="s">
        <v>1773</v>
      </c>
      <c r="C3041" t="s">
        <v>358</v>
      </c>
      <c r="D3041" t="s">
        <v>4</v>
      </c>
      <c r="E3041" t="s">
        <v>161</v>
      </c>
      <c r="F3041" t="s">
        <v>1700</v>
      </c>
      <c r="G3041" t="s">
        <v>8</v>
      </c>
      <c r="H3041" s="3">
        <v>45427</v>
      </c>
      <c r="I3041" s="4">
        <v>7353635</v>
      </c>
      <c r="J3041" s="4">
        <v>1447105</v>
      </c>
      <c r="K3041" s="4">
        <v>1647105</v>
      </c>
      <c r="L3041" s="4">
        <v>0</v>
      </c>
      <c r="M3041" s="4">
        <v>0</v>
      </c>
      <c r="N3041" s="4">
        <v>1647105</v>
      </c>
      <c r="O3041" s="4">
        <v>0</v>
      </c>
      <c r="P3041" s="4">
        <v>0</v>
      </c>
      <c r="Q3041" s="4">
        <v>0</v>
      </c>
      <c r="R3041" s="4">
        <v>5706530</v>
      </c>
    </row>
    <row r="3042" spans="1:18" outlineLevel="2" x14ac:dyDescent="0.2">
      <c r="A3042" s="2">
        <v>1</v>
      </c>
      <c r="B3042" s="2" t="s">
        <v>1773</v>
      </c>
      <c r="C3042" t="s">
        <v>359</v>
      </c>
      <c r="D3042" t="s">
        <v>4</v>
      </c>
      <c r="E3042" t="s">
        <v>161</v>
      </c>
      <c r="F3042" t="s">
        <v>1700</v>
      </c>
      <c r="G3042" t="s">
        <v>8</v>
      </c>
      <c r="H3042" s="3">
        <v>45427</v>
      </c>
      <c r="I3042" s="4">
        <v>7353635</v>
      </c>
      <c r="J3042" s="4">
        <v>480000</v>
      </c>
      <c r="K3042" s="4">
        <v>1313333</v>
      </c>
      <c r="L3042" s="4">
        <v>0</v>
      </c>
      <c r="M3042" s="4">
        <v>0</v>
      </c>
      <c r="N3042" s="4">
        <v>1313333</v>
      </c>
      <c r="O3042" s="4">
        <v>0</v>
      </c>
      <c r="P3042" s="4">
        <v>0</v>
      </c>
      <c r="Q3042" s="4">
        <v>0</v>
      </c>
      <c r="R3042" s="4">
        <v>6040302</v>
      </c>
    </row>
    <row r="3043" spans="1:18" outlineLevel="2" x14ac:dyDescent="0.2">
      <c r="A3043" s="2">
        <v>1</v>
      </c>
      <c r="B3043" s="2" t="s">
        <v>1773</v>
      </c>
      <c r="C3043" t="s">
        <v>360</v>
      </c>
      <c r="D3043" t="s">
        <v>4</v>
      </c>
      <c r="E3043" t="s">
        <v>161</v>
      </c>
      <c r="F3043" t="s">
        <v>1700</v>
      </c>
      <c r="G3043" t="s">
        <v>8</v>
      </c>
      <c r="H3043" s="3">
        <v>45427</v>
      </c>
      <c r="I3043" s="4">
        <v>9804847</v>
      </c>
      <c r="J3043" s="4">
        <v>1961695</v>
      </c>
      <c r="K3043" s="4">
        <v>2307259</v>
      </c>
      <c r="L3043" s="4">
        <v>0</v>
      </c>
      <c r="M3043" s="4">
        <v>0</v>
      </c>
      <c r="N3043" s="4">
        <v>2307259</v>
      </c>
      <c r="O3043" s="4">
        <v>0</v>
      </c>
      <c r="P3043" s="4">
        <v>0</v>
      </c>
      <c r="Q3043" s="4">
        <v>0</v>
      </c>
      <c r="R3043" s="4">
        <v>7497588</v>
      </c>
    </row>
    <row r="3044" spans="1:18" outlineLevel="2" x14ac:dyDescent="0.2">
      <c r="A3044" s="2">
        <v>1</v>
      </c>
      <c r="B3044" s="2" t="s">
        <v>1773</v>
      </c>
      <c r="C3044" t="s">
        <v>361</v>
      </c>
      <c r="D3044" t="s">
        <v>4</v>
      </c>
      <c r="E3044" t="s">
        <v>161</v>
      </c>
      <c r="F3044" t="s">
        <v>1700</v>
      </c>
      <c r="G3044" t="s">
        <v>8</v>
      </c>
      <c r="H3044" s="3">
        <v>45427</v>
      </c>
      <c r="I3044" s="4">
        <v>9204847</v>
      </c>
      <c r="J3044" s="4">
        <v>2243229</v>
      </c>
      <c r="K3044" s="4">
        <v>3484329</v>
      </c>
      <c r="L3044" s="4">
        <v>0</v>
      </c>
      <c r="M3044" s="4">
        <v>0</v>
      </c>
      <c r="N3044" s="4">
        <v>3484329</v>
      </c>
      <c r="O3044" s="4">
        <v>0</v>
      </c>
      <c r="P3044" s="4">
        <v>0</v>
      </c>
      <c r="Q3044" s="4">
        <v>0</v>
      </c>
      <c r="R3044" s="4">
        <v>5720518</v>
      </c>
    </row>
    <row r="3045" spans="1:18" outlineLevel="2" x14ac:dyDescent="0.2">
      <c r="A3045" s="2">
        <v>1</v>
      </c>
      <c r="B3045" s="2" t="s">
        <v>1773</v>
      </c>
      <c r="C3045" t="s">
        <v>363</v>
      </c>
      <c r="D3045" t="s">
        <v>4</v>
      </c>
      <c r="E3045" t="s">
        <v>161</v>
      </c>
      <c r="F3045" t="s">
        <v>1700</v>
      </c>
      <c r="G3045" t="s">
        <v>8</v>
      </c>
      <c r="H3045" s="3">
        <v>45427</v>
      </c>
      <c r="I3045" s="4">
        <v>8518320</v>
      </c>
      <c r="J3045" s="4">
        <v>2303229</v>
      </c>
      <c r="K3045" s="4">
        <v>4488275</v>
      </c>
      <c r="L3045" s="4">
        <v>0</v>
      </c>
      <c r="M3045" s="4">
        <v>4488274.5</v>
      </c>
      <c r="N3045" s="4">
        <v>0.5</v>
      </c>
      <c r="O3045" s="4">
        <v>0</v>
      </c>
      <c r="P3045" s="4">
        <v>275000</v>
      </c>
      <c r="Q3045" s="4">
        <v>4213274.5</v>
      </c>
      <c r="R3045" s="4">
        <v>4030045</v>
      </c>
    </row>
    <row r="3046" spans="1:18" outlineLevel="2" x14ac:dyDescent="0.2">
      <c r="A3046" s="2">
        <v>1</v>
      </c>
      <c r="B3046" s="2" t="s">
        <v>1773</v>
      </c>
      <c r="C3046" t="s">
        <v>364</v>
      </c>
      <c r="D3046" t="s">
        <v>4</v>
      </c>
      <c r="E3046" t="s">
        <v>161</v>
      </c>
      <c r="F3046" t="s">
        <v>1700</v>
      </c>
      <c r="G3046" t="s">
        <v>8</v>
      </c>
      <c r="H3046" s="3">
        <v>45427</v>
      </c>
      <c r="I3046" s="4">
        <v>9804847</v>
      </c>
      <c r="J3046" s="4">
        <v>500000</v>
      </c>
      <c r="K3046" s="4">
        <v>1980539</v>
      </c>
      <c r="L3046" s="4">
        <v>0</v>
      </c>
      <c r="M3046" s="4">
        <v>1480539</v>
      </c>
      <c r="N3046" s="4">
        <v>500000</v>
      </c>
      <c r="O3046" s="4">
        <v>0</v>
      </c>
      <c r="P3046" s="4">
        <v>0</v>
      </c>
      <c r="Q3046" s="4">
        <v>1480539</v>
      </c>
      <c r="R3046" s="4">
        <v>7824308</v>
      </c>
    </row>
    <row r="3047" spans="1:18" outlineLevel="2" x14ac:dyDescent="0.2">
      <c r="A3047" s="2">
        <v>1</v>
      </c>
      <c r="B3047" s="2" t="s">
        <v>1773</v>
      </c>
      <c r="C3047" t="s">
        <v>365</v>
      </c>
      <c r="D3047" t="s">
        <v>4</v>
      </c>
      <c r="E3047" t="s">
        <v>161</v>
      </c>
      <c r="F3047" t="s">
        <v>1700</v>
      </c>
      <c r="G3047" t="s">
        <v>8</v>
      </c>
      <c r="H3047" s="3">
        <v>45427</v>
      </c>
      <c r="I3047" s="4">
        <v>9804847</v>
      </c>
      <c r="J3047" s="4">
        <v>500000</v>
      </c>
      <c r="K3047" s="4">
        <v>1980539</v>
      </c>
      <c r="L3047" s="4">
        <v>0</v>
      </c>
      <c r="M3047" s="4">
        <v>0</v>
      </c>
      <c r="N3047" s="4">
        <v>1980539</v>
      </c>
      <c r="O3047" s="4">
        <v>0</v>
      </c>
      <c r="P3047" s="4">
        <v>0</v>
      </c>
      <c r="Q3047" s="4">
        <v>0</v>
      </c>
      <c r="R3047" s="4">
        <v>7824308</v>
      </c>
    </row>
    <row r="3048" spans="1:18" outlineLevel="2" x14ac:dyDescent="0.2">
      <c r="A3048" s="2">
        <v>1</v>
      </c>
      <c r="B3048" s="2" t="s">
        <v>1773</v>
      </c>
      <c r="C3048" t="s">
        <v>366</v>
      </c>
      <c r="D3048" t="s">
        <v>4</v>
      </c>
      <c r="E3048" t="s">
        <v>161</v>
      </c>
      <c r="F3048" t="s">
        <v>1700</v>
      </c>
      <c r="G3048" t="s">
        <v>8</v>
      </c>
      <c r="H3048" s="3">
        <v>45427</v>
      </c>
      <c r="I3048" s="4">
        <v>9804847</v>
      </c>
      <c r="J3048" s="4">
        <v>1116342</v>
      </c>
      <c r="K3048" s="4">
        <v>1916342</v>
      </c>
      <c r="L3048" s="4">
        <v>0</v>
      </c>
      <c r="M3048" s="4">
        <v>0</v>
      </c>
      <c r="N3048" s="4">
        <v>1916342</v>
      </c>
      <c r="O3048" s="4">
        <v>0</v>
      </c>
      <c r="P3048" s="4">
        <v>0</v>
      </c>
      <c r="Q3048" s="4">
        <v>0</v>
      </c>
      <c r="R3048" s="4">
        <v>7888505</v>
      </c>
    </row>
    <row r="3049" spans="1:18" outlineLevel="2" x14ac:dyDescent="0.2">
      <c r="A3049" s="2">
        <v>1</v>
      </c>
      <c r="B3049" s="2" t="s">
        <v>1773</v>
      </c>
      <c r="C3049" t="s">
        <v>367</v>
      </c>
      <c r="D3049" t="s">
        <v>4</v>
      </c>
      <c r="E3049" t="s">
        <v>161</v>
      </c>
      <c r="F3049" t="s">
        <v>1700</v>
      </c>
      <c r="G3049" t="s">
        <v>8</v>
      </c>
      <c r="H3049" s="3">
        <v>45427</v>
      </c>
      <c r="I3049" s="4">
        <v>6953635</v>
      </c>
      <c r="J3049" s="4">
        <v>557767</v>
      </c>
      <c r="K3049" s="4">
        <v>5132743</v>
      </c>
      <c r="L3049" s="4">
        <v>0</v>
      </c>
      <c r="M3049" s="4">
        <v>0</v>
      </c>
      <c r="N3049" s="4">
        <v>5132743</v>
      </c>
      <c r="O3049" s="4">
        <v>0</v>
      </c>
      <c r="P3049" s="4">
        <v>0</v>
      </c>
      <c r="Q3049" s="4">
        <v>0</v>
      </c>
      <c r="R3049" s="4">
        <v>1820892</v>
      </c>
    </row>
    <row r="3050" spans="1:18" outlineLevel="2" x14ac:dyDescent="0.2">
      <c r="A3050" s="2">
        <v>1</v>
      </c>
      <c r="B3050" s="2" t="s">
        <v>1773</v>
      </c>
      <c r="C3050" t="s">
        <v>368</v>
      </c>
      <c r="D3050" t="s">
        <v>4</v>
      </c>
      <c r="E3050" t="s">
        <v>161</v>
      </c>
      <c r="F3050" t="s">
        <v>1700</v>
      </c>
      <c r="G3050" t="s">
        <v>8</v>
      </c>
      <c r="H3050" s="3">
        <v>45427</v>
      </c>
      <c r="I3050" s="4">
        <v>9804847</v>
      </c>
      <c r="J3050" s="4">
        <v>2529896</v>
      </c>
      <c r="K3050" s="4">
        <v>4508769</v>
      </c>
      <c r="L3050" s="4">
        <v>0</v>
      </c>
      <c r="M3050" s="4">
        <v>4508102</v>
      </c>
      <c r="N3050" s="4">
        <v>667</v>
      </c>
      <c r="O3050" s="4">
        <v>0</v>
      </c>
      <c r="P3050" s="4">
        <v>0</v>
      </c>
      <c r="Q3050" s="4">
        <v>4508102</v>
      </c>
      <c r="R3050" s="4">
        <v>5296078</v>
      </c>
    </row>
    <row r="3051" spans="1:18" outlineLevel="2" x14ac:dyDescent="0.2">
      <c r="A3051" s="2">
        <v>1</v>
      </c>
      <c r="B3051" s="2" t="s">
        <v>1773</v>
      </c>
      <c r="C3051" t="s">
        <v>370</v>
      </c>
      <c r="D3051" t="s">
        <v>4</v>
      </c>
      <c r="E3051" t="s">
        <v>161</v>
      </c>
      <c r="F3051" t="s">
        <v>1700</v>
      </c>
      <c r="G3051" t="s">
        <v>8</v>
      </c>
      <c r="H3051" s="3">
        <v>45427</v>
      </c>
      <c r="I3051" s="4">
        <v>9804847</v>
      </c>
      <c r="J3051" s="4">
        <v>3561618</v>
      </c>
      <c r="K3051" s="4">
        <v>4571618</v>
      </c>
      <c r="L3051" s="4">
        <v>0</v>
      </c>
      <c r="M3051" s="4">
        <v>4561618</v>
      </c>
      <c r="N3051" s="4">
        <v>10000</v>
      </c>
      <c r="O3051" s="4">
        <v>0</v>
      </c>
      <c r="P3051" s="4">
        <v>0</v>
      </c>
      <c r="Q3051" s="4">
        <v>4561618</v>
      </c>
      <c r="R3051" s="4">
        <v>5233229</v>
      </c>
    </row>
    <row r="3052" spans="1:18" outlineLevel="2" x14ac:dyDescent="0.2">
      <c r="A3052" s="2">
        <v>1</v>
      </c>
      <c r="B3052" s="2" t="s">
        <v>1773</v>
      </c>
      <c r="C3052" t="s">
        <v>371</v>
      </c>
      <c r="D3052" t="s">
        <v>4</v>
      </c>
      <c r="E3052" t="s">
        <v>59</v>
      </c>
      <c r="F3052" t="s">
        <v>1700</v>
      </c>
      <c r="G3052" t="s">
        <v>8</v>
      </c>
      <c r="H3052" s="3">
        <v>45427</v>
      </c>
      <c r="I3052" s="4">
        <v>587478966.27999997</v>
      </c>
      <c r="J3052" s="4">
        <v>103161847</v>
      </c>
      <c r="K3052" s="4">
        <v>179193500</v>
      </c>
      <c r="L3052" s="4">
        <v>0</v>
      </c>
      <c r="M3052" s="4">
        <v>117650140.40000001</v>
      </c>
      <c r="N3052" s="4">
        <v>61543359.600000001</v>
      </c>
      <c r="O3052" s="4">
        <v>0</v>
      </c>
      <c r="P3052" s="4">
        <v>683733</v>
      </c>
      <c r="Q3052" s="4">
        <v>116966407.40000001</v>
      </c>
      <c r="R3052" s="4">
        <v>408285466.27999997</v>
      </c>
    </row>
    <row r="3053" spans="1:18" outlineLevel="2" x14ac:dyDescent="0.2">
      <c r="A3053" s="2">
        <v>1</v>
      </c>
      <c r="B3053" s="2" t="s">
        <v>1773</v>
      </c>
      <c r="C3053" t="s">
        <v>371</v>
      </c>
      <c r="D3053" t="s">
        <v>4</v>
      </c>
      <c r="E3053" t="s">
        <v>59</v>
      </c>
      <c r="F3053" t="s">
        <v>1722</v>
      </c>
      <c r="G3053" t="s">
        <v>10</v>
      </c>
      <c r="H3053" s="3">
        <v>45427</v>
      </c>
      <c r="I3053" s="4">
        <v>9392186</v>
      </c>
      <c r="J3053" s="4">
        <v>650000</v>
      </c>
      <c r="K3053" s="4">
        <v>9392186</v>
      </c>
      <c r="L3053" s="4">
        <v>0</v>
      </c>
      <c r="M3053" s="4">
        <v>4757020</v>
      </c>
      <c r="N3053" s="4">
        <v>4635166</v>
      </c>
      <c r="O3053" s="4">
        <v>0</v>
      </c>
      <c r="P3053" s="4">
        <v>0</v>
      </c>
      <c r="Q3053" s="4">
        <v>4757020</v>
      </c>
      <c r="R3053" s="4">
        <v>0</v>
      </c>
    </row>
    <row r="3054" spans="1:18" outlineLevel="2" x14ac:dyDescent="0.2">
      <c r="A3054" s="2">
        <v>1</v>
      </c>
      <c r="B3054" s="2" t="s">
        <v>1773</v>
      </c>
      <c r="C3054" t="s">
        <v>371</v>
      </c>
      <c r="D3054" t="s">
        <v>4</v>
      </c>
      <c r="E3054" t="s">
        <v>112</v>
      </c>
      <c r="F3054" t="s">
        <v>1700</v>
      </c>
      <c r="G3054" t="s">
        <v>8</v>
      </c>
      <c r="H3054" s="3">
        <v>45427</v>
      </c>
      <c r="I3054" s="4">
        <v>8199980</v>
      </c>
      <c r="J3054" s="4">
        <v>853333</v>
      </c>
      <c r="K3054" s="4">
        <v>2914646</v>
      </c>
      <c r="L3054" s="4">
        <v>0</v>
      </c>
      <c r="M3054" s="4">
        <v>0</v>
      </c>
      <c r="N3054" s="4">
        <v>2914646</v>
      </c>
      <c r="O3054" s="4">
        <v>0</v>
      </c>
      <c r="P3054" s="4">
        <v>0</v>
      </c>
      <c r="Q3054" s="4">
        <v>0</v>
      </c>
      <c r="R3054" s="4">
        <v>5285334</v>
      </c>
    </row>
    <row r="3055" spans="1:18" outlineLevel="2" x14ac:dyDescent="0.2">
      <c r="A3055" s="2">
        <v>1</v>
      </c>
      <c r="B3055" s="2" t="s">
        <v>1773</v>
      </c>
      <c r="C3055" t="s">
        <v>371</v>
      </c>
      <c r="D3055" t="s">
        <v>4</v>
      </c>
      <c r="E3055" t="s">
        <v>161</v>
      </c>
      <c r="F3055" t="s">
        <v>1700</v>
      </c>
      <c r="G3055" t="s">
        <v>8</v>
      </c>
      <c r="H3055" s="3">
        <v>45427</v>
      </c>
      <c r="I3055" s="4">
        <v>31800001.199999999</v>
      </c>
      <c r="J3055" s="4">
        <v>2000000</v>
      </c>
      <c r="K3055" s="4">
        <v>8440000</v>
      </c>
      <c r="L3055" s="4">
        <v>0</v>
      </c>
      <c r="M3055" s="4">
        <v>6440000</v>
      </c>
      <c r="N3055" s="4">
        <v>2000000</v>
      </c>
      <c r="O3055" s="4">
        <v>0</v>
      </c>
      <c r="P3055" s="4">
        <v>0</v>
      </c>
      <c r="Q3055" s="4">
        <v>6440000</v>
      </c>
      <c r="R3055" s="4">
        <v>23360001.199999999</v>
      </c>
    </row>
    <row r="3056" spans="1:18" outlineLevel="2" x14ac:dyDescent="0.2">
      <c r="A3056" s="2">
        <v>1</v>
      </c>
      <c r="B3056" s="2" t="s">
        <v>1773</v>
      </c>
      <c r="C3056" t="s">
        <v>372</v>
      </c>
      <c r="D3056" t="s">
        <v>4</v>
      </c>
      <c r="E3056" t="s">
        <v>161</v>
      </c>
      <c r="F3056" t="s">
        <v>1700</v>
      </c>
      <c r="G3056" t="s">
        <v>8</v>
      </c>
      <c r="H3056" s="3">
        <v>45427</v>
      </c>
      <c r="I3056" s="4">
        <v>29414540.800000001</v>
      </c>
      <c r="J3056" s="4">
        <v>3700000</v>
      </c>
      <c r="K3056" s="4">
        <v>6819861</v>
      </c>
      <c r="L3056" s="4">
        <v>0</v>
      </c>
      <c r="M3056" s="4">
        <v>3119400</v>
      </c>
      <c r="N3056" s="4">
        <v>3700461</v>
      </c>
      <c r="O3056" s="4">
        <v>0</v>
      </c>
      <c r="P3056" s="4">
        <v>0</v>
      </c>
      <c r="Q3056" s="4">
        <v>3119400</v>
      </c>
      <c r="R3056" s="4">
        <v>22594679.800000001</v>
      </c>
    </row>
    <row r="3057" spans="1:18" outlineLevel="2" x14ac:dyDescent="0.2">
      <c r="A3057" s="2">
        <v>1</v>
      </c>
      <c r="B3057" s="2" t="s">
        <v>1773</v>
      </c>
      <c r="C3057" t="s">
        <v>374</v>
      </c>
      <c r="D3057" t="s">
        <v>4</v>
      </c>
      <c r="E3057" t="s">
        <v>161</v>
      </c>
      <c r="F3057" t="s">
        <v>1700</v>
      </c>
      <c r="G3057" t="s">
        <v>8</v>
      </c>
      <c r="H3057" s="3">
        <v>45427</v>
      </c>
      <c r="I3057" s="4">
        <v>67408322.079999998</v>
      </c>
      <c r="J3057" s="4">
        <v>28424847</v>
      </c>
      <c r="K3057" s="4">
        <v>66408322</v>
      </c>
      <c r="L3057" s="4">
        <v>0</v>
      </c>
      <c r="M3057" s="4">
        <v>37983475</v>
      </c>
      <c r="N3057" s="4">
        <v>28424847</v>
      </c>
      <c r="O3057" s="4">
        <v>0</v>
      </c>
      <c r="P3057" s="4">
        <v>0</v>
      </c>
      <c r="Q3057" s="4">
        <v>37983475</v>
      </c>
      <c r="R3057" s="4">
        <v>1000000.08</v>
      </c>
    </row>
    <row r="3058" spans="1:18" outlineLevel="2" x14ac:dyDescent="0.2">
      <c r="A3058" s="2">
        <v>1</v>
      </c>
      <c r="B3058" s="2" t="s">
        <v>1773</v>
      </c>
      <c r="C3058" t="s">
        <v>375</v>
      </c>
      <c r="D3058" t="s">
        <v>4</v>
      </c>
      <c r="E3058" t="s">
        <v>161</v>
      </c>
      <c r="F3058" t="s">
        <v>1700</v>
      </c>
      <c r="G3058" t="s">
        <v>8</v>
      </c>
      <c r="H3058" s="3">
        <v>45427</v>
      </c>
      <c r="I3058" s="4">
        <v>37059386.93</v>
      </c>
      <c r="J3058" s="4">
        <v>6443240</v>
      </c>
      <c r="K3058" s="4">
        <v>11732753</v>
      </c>
      <c r="L3058" s="4">
        <v>0</v>
      </c>
      <c r="M3058" s="4">
        <v>0</v>
      </c>
      <c r="N3058" s="4">
        <v>11732753</v>
      </c>
      <c r="O3058" s="4">
        <v>0</v>
      </c>
      <c r="P3058" s="4">
        <v>0</v>
      </c>
      <c r="Q3058" s="4">
        <v>0</v>
      </c>
      <c r="R3058" s="4">
        <v>25326633.93</v>
      </c>
    </row>
    <row r="3059" spans="1:18" outlineLevel="2" x14ac:dyDescent="0.2">
      <c r="A3059" s="2">
        <v>1</v>
      </c>
      <c r="B3059" s="2" t="s">
        <v>1773</v>
      </c>
      <c r="C3059" t="s">
        <v>375</v>
      </c>
      <c r="D3059" t="s">
        <v>4</v>
      </c>
      <c r="E3059" t="s">
        <v>161</v>
      </c>
      <c r="F3059" t="s">
        <v>1722</v>
      </c>
      <c r="G3059" t="s">
        <v>10</v>
      </c>
      <c r="H3059" s="3">
        <v>45427</v>
      </c>
      <c r="I3059" s="4">
        <v>2160000</v>
      </c>
      <c r="J3059" s="4">
        <v>600000</v>
      </c>
      <c r="K3059" s="4">
        <v>600000</v>
      </c>
      <c r="L3059" s="4">
        <v>0</v>
      </c>
      <c r="M3059" s="4">
        <v>0</v>
      </c>
      <c r="N3059" s="4">
        <v>600000</v>
      </c>
      <c r="O3059" s="4">
        <v>0</v>
      </c>
      <c r="P3059" s="4">
        <v>0</v>
      </c>
      <c r="Q3059" s="4">
        <v>0</v>
      </c>
      <c r="R3059" s="4">
        <v>1560000</v>
      </c>
    </row>
    <row r="3060" spans="1:18" outlineLevel="2" x14ac:dyDescent="0.2">
      <c r="A3060" s="2">
        <v>1</v>
      </c>
      <c r="B3060" s="2" t="s">
        <v>1773</v>
      </c>
      <c r="C3060" t="s">
        <v>376</v>
      </c>
      <c r="D3060" t="s">
        <v>4</v>
      </c>
      <c r="E3060" t="s">
        <v>161</v>
      </c>
      <c r="F3060" t="s">
        <v>1700</v>
      </c>
      <c r="G3060" t="s">
        <v>8</v>
      </c>
      <c r="H3060" s="3">
        <v>45427</v>
      </c>
      <c r="I3060" s="4">
        <v>15932876.390000001</v>
      </c>
      <c r="J3060" s="4">
        <v>2458970</v>
      </c>
      <c r="K3060" s="4">
        <v>9401822</v>
      </c>
      <c r="L3060" s="4">
        <v>0</v>
      </c>
      <c r="M3060" s="4">
        <v>6942852</v>
      </c>
      <c r="N3060" s="4">
        <v>2458970</v>
      </c>
      <c r="O3060" s="4">
        <v>0</v>
      </c>
      <c r="P3060" s="4">
        <v>0</v>
      </c>
      <c r="Q3060" s="4">
        <v>6942852</v>
      </c>
      <c r="R3060" s="4">
        <v>6531054.3899999997</v>
      </c>
    </row>
    <row r="3061" spans="1:18" outlineLevel="2" x14ac:dyDescent="0.2">
      <c r="A3061" s="2">
        <v>1</v>
      </c>
      <c r="B3061" s="2" t="s">
        <v>1773</v>
      </c>
      <c r="C3061" t="s">
        <v>377</v>
      </c>
      <c r="D3061" t="s">
        <v>4</v>
      </c>
      <c r="E3061" t="s">
        <v>161</v>
      </c>
      <c r="F3061" t="s">
        <v>1700</v>
      </c>
      <c r="G3061" t="s">
        <v>8</v>
      </c>
      <c r="H3061" s="3">
        <v>45427</v>
      </c>
      <c r="I3061" s="4">
        <v>34016133.43</v>
      </c>
      <c r="J3061" s="4">
        <v>12752916</v>
      </c>
      <c r="K3061" s="4">
        <v>18677962</v>
      </c>
      <c r="L3061" s="4">
        <v>0</v>
      </c>
      <c r="M3061" s="4">
        <v>5925046</v>
      </c>
      <c r="N3061" s="4">
        <v>12752916</v>
      </c>
      <c r="O3061" s="4">
        <v>0</v>
      </c>
      <c r="P3061" s="4">
        <v>0</v>
      </c>
      <c r="Q3061" s="4">
        <v>5925046</v>
      </c>
      <c r="R3061" s="4">
        <v>15338171.43</v>
      </c>
    </row>
    <row r="3062" spans="1:18" outlineLevel="2" x14ac:dyDescent="0.2">
      <c r="A3062" s="2">
        <v>1</v>
      </c>
      <c r="B3062" s="2" t="s">
        <v>1773</v>
      </c>
      <c r="C3062" t="s">
        <v>378</v>
      </c>
      <c r="D3062" t="s">
        <v>4</v>
      </c>
      <c r="E3062" t="s">
        <v>161</v>
      </c>
      <c r="F3062" t="s">
        <v>1700</v>
      </c>
      <c r="G3062" t="s">
        <v>8</v>
      </c>
      <c r="H3062" s="3">
        <v>45427</v>
      </c>
      <c r="I3062" s="4">
        <v>14707269.83</v>
      </c>
      <c r="J3062" s="4">
        <v>3094843</v>
      </c>
      <c r="K3062" s="4">
        <v>12028976</v>
      </c>
      <c r="L3062" s="4">
        <v>0</v>
      </c>
      <c r="M3062" s="4">
        <v>8920000</v>
      </c>
      <c r="N3062" s="4">
        <v>3108976</v>
      </c>
      <c r="O3062" s="4">
        <v>0</v>
      </c>
      <c r="P3062" s="4">
        <v>0</v>
      </c>
      <c r="Q3062" s="4">
        <v>8920000</v>
      </c>
      <c r="R3062" s="4">
        <v>2678293.83</v>
      </c>
    </row>
    <row r="3063" spans="1:18" outlineLevel="2" x14ac:dyDescent="0.2">
      <c r="A3063" s="2">
        <v>1</v>
      </c>
      <c r="B3063" s="2" t="s">
        <v>1773</v>
      </c>
      <c r="C3063" t="s">
        <v>379</v>
      </c>
      <c r="D3063" t="s">
        <v>4</v>
      </c>
      <c r="E3063" t="s">
        <v>161</v>
      </c>
      <c r="F3063" t="s">
        <v>1700</v>
      </c>
      <c r="G3063" t="s">
        <v>8</v>
      </c>
      <c r="H3063" s="3">
        <v>45427</v>
      </c>
      <c r="I3063" s="4">
        <v>80889986.489999995</v>
      </c>
      <c r="J3063" s="4">
        <v>7277699</v>
      </c>
      <c r="K3063" s="4">
        <v>26915349</v>
      </c>
      <c r="L3063" s="4">
        <v>0</v>
      </c>
      <c r="M3063" s="4">
        <v>0</v>
      </c>
      <c r="N3063" s="4">
        <v>26915349</v>
      </c>
      <c r="O3063" s="4">
        <v>0</v>
      </c>
      <c r="P3063" s="4">
        <v>0</v>
      </c>
      <c r="Q3063" s="4">
        <v>0</v>
      </c>
      <c r="R3063" s="4">
        <v>53974637.490000002</v>
      </c>
    </row>
    <row r="3064" spans="1:18" outlineLevel="2" x14ac:dyDescent="0.2">
      <c r="A3064" s="2">
        <v>1</v>
      </c>
      <c r="B3064" s="2" t="s">
        <v>1773</v>
      </c>
      <c r="C3064" t="s">
        <v>380</v>
      </c>
      <c r="D3064" t="s">
        <v>4</v>
      </c>
      <c r="E3064" t="s">
        <v>161</v>
      </c>
      <c r="F3064" t="s">
        <v>1700</v>
      </c>
      <c r="G3064" t="s">
        <v>8</v>
      </c>
      <c r="H3064" s="3">
        <v>45427</v>
      </c>
      <c r="I3064" s="4">
        <v>39219386.829999998</v>
      </c>
      <c r="J3064" s="4">
        <v>1680584</v>
      </c>
      <c r="K3064" s="4">
        <v>6636907</v>
      </c>
      <c r="L3064" s="4">
        <v>0</v>
      </c>
      <c r="M3064" s="4">
        <v>4955827.7699999996</v>
      </c>
      <c r="N3064" s="4">
        <v>1681079.23</v>
      </c>
      <c r="O3064" s="4">
        <v>0</v>
      </c>
      <c r="P3064" s="4">
        <v>0</v>
      </c>
      <c r="Q3064" s="4">
        <v>4955827.7699999996</v>
      </c>
      <c r="R3064" s="4">
        <v>32582479.829999998</v>
      </c>
    </row>
    <row r="3065" spans="1:18" outlineLevel="2" x14ac:dyDescent="0.2">
      <c r="A3065" s="2">
        <v>1</v>
      </c>
      <c r="B3065" s="2" t="s">
        <v>1773</v>
      </c>
      <c r="C3065" t="s">
        <v>381</v>
      </c>
      <c r="D3065" t="s">
        <v>4</v>
      </c>
      <c r="E3065" t="s">
        <v>161</v>
      </c>
      <c r="F3065" t="s">
        <v>1700</v>
      </c>
      <c r="G3065" t="s">
        <v>8</v>
      </c>
      <c r="H3065" s="3">
        <v>45427</v>
      </c>
      <c r="I3065" s="4">
        <v>67408322.079999998</v>
      </c>
      <c r="J3065" s="4">
        <v>14184699</v>
      </c>
      <c r="K3065" s="4">
        <v>28742208</v>
      </c>
      <c r="L3065" s="4">
        <v>0</v>
      </c>
      <c r="M3065" s="4">
        <v>14184699</v>
      </c>
      <c r="N3065" s="4">
        <v>14557509</v>
      </c>
      <c r="O3065" s="4">
        <v>0</v>
      </c>
      <c r="P3065" s="4">
        <v>14184699</v>
      </c>
      <c r="Q3065" s="4">
        <v>0</v>
      </c>
      <c r="R3065" s="4">
        <v>38666114.079999998</v>
      </c>
    </row>
    <row r="3066" spans="1:18" outlineLevel="2" x14ac:dyDescent="0.2">
      <c r="A3066" s="2">
        <v>1</v>
      </c>
      <c r="B3066" s="2" t="s">
        <v>1773</v>
      </c>
      <c r="C3066" t="s">
        <v>1595</v>
      </c>
      <c r="D3066" t="s">
        <v>4</v>
      </c>
      <c r="E3066" t="s">
        <v>161</v>
      </c>
      <c r="F3066" t="s">
        <v>1700</v>
      </c>
      <c r="G3066" t="s">
        <v>8</v>
      </c>
      <c r="H3066" s="3">
        <v>45427</v>
      </c>
      <c r="I3066" s="4">
        <v>37219387.590000004</v>
      </c>
      <c r="J3066" s="4">
        <v>19445973</v>
      </c>
      <c r="K3066" s="4">
        <v>19445973</v>
      </c>
      <c r="L3066" s="4">
        <v>0</v>
      </c>
      <c r="M3066" s="4">
        <v>0</v>
      </c>
      <c r="N3066" s="4">
        <v>19445973</v>
      </c>
      <c r="O3066" s="4">
        <v>0</v>
      </c>
      <c r="P3066" s="4">
        <v>0</v>
      </c>
      <c r="Q3066" s="4">
        <v>0</v>
      </c>
      <c r="R3066" s="4">
        <v>17773414.59</v>
      </c>
    </row>
    <row r="3067" spans="1:18" outlineLevel="2" x14ac:dyDescent="0.2">
      <c r="A3067" s="2">
        <v>1</v>
      </c>
      <c r="B3067" s="2" t="s">
        <v>1773</v>
      </c>
      <c r="C3067" t="s">
        <v>382</v>
      </c>
      <c r="D3067" t="s">
        <v>4</v>
      </c>
      <c r="E3067" t="s">
        <v>161</v>
      </c>
      <c r="F3067" t="s">
        <v>1700</v>
      </c>
      <c r="G3067" t="s">
        <v>8</v>
      </c>
      <c r="H3067" s="3">
        <v>45427</v>
      </c>
      <c r="I3067" s="4">
        <v>55152262.880000003</v>
      </c>
      <c r="J3067" s="4">
        <v>3097385</v>
      </c>
      <c r="K3067" s="4">
        <v>20308857</v>
      </c>
      <c r="L3067" s="4">
        <v>0</v>
      </c>
      <c r="M3067" s="4">
        <v>17211472</v>
      </c>
      <c r="N3067" s="4">
        <v>3097385</v>
      </c>
      <c r="O3067" s="4">
        <v>0</v>
      </c>
      <c r="P3067" s="4">
        <v>0</v>
      </c>
      <c r="Q3067" s="4">
        <v>17211472</v>
      </c>
      <c r="R3067" s="4">
        <v>34843405.880000003</v>
      </c>
    </row>
    <row r="3068" spans="1:18" outlineLevel="2" x14ac:dyDescent="0.2">
      <c r="A3068" s="2">
        <v>1</v>
      </c>
      <c r="B3068" s="2" t="s">
        <v>1773</v>
      </c>
      <c r="C3068" t="s">
        <v>1596</v>
      </c>
      <c r="D3068" t="s">
        <v>4</v>
      </c>
      <c r="E3068" t="s">
        <v>161</v>
      </c>
      <c r="F3068" t="s">
        <v>1700</v>
      </c>
      <c r="G3068" t="s">
        <v>8</v>
      </c>
      <c r="H3068" s="3">
        <v>45427</v>
      </c>
      <c r="I3068" s="4">
        <v>14707270.4</v>
      </c>
      <c r="J3068" s="4">
        <v>6000000</v>
      </c>
      <c r="K3068" s="4">
        <v>6000000</v>
      </c>
      <c r="L3068" s="4">
        <v>0</v>
      </c>
      <c r="M3068" s="4">
        <v>0</v>
      </c>
      <c r="N3068" s="4">
        <v>6000000</v>
      </c>
      <c r="O3068" s="4">
        <v>0</v>
      </c>
      <c r="P3068" s="4">
        <v>0</v>
      </c>
      <c r="Q3068" s="4">
        <v>0</v>
      </c>
      <c r="R3068" s="4">
        <v>8707270.4000000004</v>
      </c>
    </row>
    <row r="3069" spans="1:18" outlineLevel="2" x14ac:dyDescent="0.2">
      <c r="A3069" s="2">
        <v>1</v>
      </c>
      <c r="B3069" s="2" t="s">
        <v>1773</v>
      </c>
      <c r="C3069" t="s">
        <v>383</v>
      </c>
      <c r="D3069" t="s">
        <v>4</v>
      </c>
      <c r="E3069" t="s">
        <v>161</v>
      </c>
      <c r="F3069" t="s">
        <v>1700</v>
      </c>
      <c r="G3069" t="s">
        <v>8</v>
      </c>
      <c r="H3069" s="3">
        <v>45427</v>
      </c>
      <c r="I3069" s="4">
        <v>13707269.83</v>
      </c>
      <c r="J3069" s="4">
        <v>6123006</v>
      </c>
      <c r="K3069" s="4">
        <v>12707269</v>
      </c>
      <c r="L3069" s="4">
        <v>0</v>
      </c>
      <c r="M3069" s="4">
        <v>6572072</v>
      </c>
      <c r="N3069" s="4">
        <v>6135197</v>
      </c>
      <c r="O3069" s="4">
        <v>0</v>
      </c>
      <c r="P3069" s="4">
        <v>0</v>
      </c>
      <c r="Q3069" s="4">
        <v>6572072</v>
      </c>
      <c r="R3069" s="4">
        <v>1000000.83</v>
      </c>
    </row>
    <row r="3070" spans="1:18" outlineLevel="2" x14ac:dyDescent="0.2">
      <c r="A3070" s="2">
        <v>1</v>
      </c>
      <c r="B3070" s="2" t="s">
        <v>1773</v>
      </c>
      <c r="C3070" t="s">
        <v>384</v>
      </c>
      <c r="D3070" t="s">
        <v>4</v>
      </c>
      <c r="E3070" t="s">
        <v>161</v>
      </c>
      <c r="F3070" t="s">
        <v>1700</v>
      </c>
      <c r="G3070" t="s">
        <v>8</v>
      </c>
      <c r="H3070" s="3">
        <v>45427</v>
      </c>
      <c r="I3070" s="4">
        <v>22060905.75</v>
      </c>
      <c r="J3070" s="4">
        <v>3230000</v>
      </c>
      <c r="K3070" s="4">
        <v>7370503</v>
      </c>
      <c r="L3070" s="4">
        <v>0</v>
      </c>
      <c r="M3070" s="4">
        <v>4130503</v>
      </c>
      <c r="N3070" s="4">
        <v>3240000</v>
      </c>
      <c r="O3070" s="4">
        <v>0</v>
      </c>
      <c r="P3070" s="4">
        <v>0</v>
      </c>
      <c r="Q3070" s="4">
        <v>4130503</v>
      </c>
      <c r="R3070" s="4">
        <v>14690402.75</v>
      </c>
    </row>
    <row r="3071" spans="1:18" outlineLevel="2" x14ac:dyDescent="0.2">
      <c r="A3071" s="2">
        <v>1</v>
      </c>
      <c r="B3071" s="2" t="s">
        <v>1773</v>
      </c>
      <c r="C3071" t="s">
        <v>385</v>
      </c>
      <c r="D3071" t="s">
        <v>4</v>
      </c>
      <c r="E3071" t="s">
        <v>161</v>
      </c>
      <c r="F3071" t="s">
        <v>1700</v>
      </c>
      <c r="G3071" t="s">
        <v>8</v>
      </c>
      <c r="H3071" s="3">
        <v>45427</v>
      </c>
      <c r="I3071" s="4">
        <v>29414540.16</v>
      </c>
      <c r="J3071" s="4">
        <v>3400000</v>
      </c>
      <c r="K3071" s="4">
        <v>9000000</v>
      </c>
      <c r="L3071" s="4">
        <v>0</v>
      </c>
      <c r="M3071" s="4">
        <v>5600000</v>
      </c>
      <c r="N3071" s="4">
        <v>3400000</v>
      </c>
      <c r="O3071" s="4">
        <v>0</v>
      </c>
      <c r="P3071" s="4">
        <v>0</v>
      </c>
      <c r="Q3071" s="4">
        <v>5600000</v>
      </c>
      <c r="R3071" s="4">
        <v>20414540.16</v>
      </c>
    </row>
    <row r="3072" spans="1:18" outlineLevel="2" x14ac:dyDescent="0.2">
      <c r="A3072" s="2">
        <v>1</v>
      </c>
      <c r="B3072" s="2" t="s">
        <v>1773</v>
      </c>
      <c r="C3072" t="s">
        <v>386</v>
      </c>
      <c r="D3072" t="s">
        <v>4</v>
      </c>
      <c r="E3072" t="s">
        <v>161</v>
      </c>
      <c r="F3072" t="s">
        <v>1700</v>
      </c>
      <c r="G3072" t="s">
        <v>8</v>
      </c>
      <c r="H3072" s="3">
        <v>45427</v>
      </c>
      <c r="I3072" s="4">
        <v>10357088.279999999</v>
      </c>
      <c r="J3072" s="4">
        <v>4639621</v>
      </c>
      <c r="K3072" s="4">
        <v>8551247</v>
      </c>
      <c r="L3072" s="4">
        <v>0</v>
      </c>
      <c r="M3072" s="4">
        <v>0</v>
      </c>
      <c r="N3072" s="4">
        <v>8551247</v>
      </c>
      <c r="O3072" s="4">
        <v>0</v>
      </c>
      <c r="P3072" s="4">
        <v>0</v>
      </c>
      <c r="Q3072" s="4">
        <v>0</v>
      </c>
      <c r="R3072" s="4">
        <v>1805841.28</v>
      </c>
    </row>
    <row r="3073" spans="1:18" outlineLevel="2" x14ac:dyDescent="0.2">
      <c r="A3073" s="2">
        <v>1</v>
      </c>
      <c r="B3073" s="2" t="s">
        <v>1773</v>
      </c>
      <c r="C3073" t="s">
        <v>387</v>
      </c>
      <c r="D3073" t="s">
        <v>4</v>
      </c>
      <c r="E3073" t="s">
        <v>161</v>
      </c>
      <c r="F3073" t="s">
        <v>1700</v>
      </c>
      <c r="G3073" t="s">
        <v>8</v>
      </c>
      <c r="H3073" s="3">
        <v>45427</v>
      </c>
      <c r="I3073" s="4">
        <v>11030453</v>
      </c>
      <c r="J3073" s="4">
        <v>4403140</v>
      </c>
      <c r="K3073" s="4">
        <v>10830453</v>
      </c>
      <c r="L3073" s="4">
        <v>0</v>
      </c>
      <c r="M3073" s="4">
        <v>6540073</v>
      </c>
      <c r="N3073" s="4">
        <v>4290380</v>
      </c>
      <c r="O3073" s="4">
        <v>207900</v>
      </c>
      <c r="P3073" s="4">
        <v>536430</v>
      </c>
      <c r="Q3073" s="4">
        <v>6003643</v>
      </c>
      <c r="R3073" s="4">
        <v>200000</v>
      </c>
    </row>
    <row r="3074" spans="1:18" outlineLevel="2" x14ac:dyDescent="0.2">
      <c r="A3074" s="2">
        <v>1</v>
      </c>
      <c r="B3074" s="2" t="s">
        <v>1773</v>
      </c>
      <c r="C3074" t="s">
        <v>1597</v>
      </c>
      <c r="D3074" t="s">
        <v>4</v>
      </c>
      <c r="E3074" t="s">
        <v>161</v>
      </c>
      <c r="F3074" t="s">
        <v>1700</v>
      </c>
      <c r="G3074" t="s">
        <v>8</v>
      </c>
      <c r="H3074" s="3">
        <v>45427</v>
      </c>
      <c r="I3074" s="4">
        <v>10357088.279999999</v>
      </c>
      <c r="J3074" s="4">
        <v>9584613</v>
      </c>
      <c r="K3074" s="4">
        <v>9584613</v>
      </c>
      <c r="L3074" s="4">
        <v>0</v>
      </c>
      <c r="M3074" s="4">
        <v>0</v>
      </c>
      <c r="N3074" s="4">
        <v>9584613</v>
      </c>
      <c r="O3074" s="4">
        <v>0</v>
      </c>
      <c r="P3074" s="4">
        <v>0</v>
      </c>
      <c r="Q3074" s="4">
        <v>0</v>
      </c>
      <c r="R3074" s="4">
        <v>772475.28</v>
      </c>
    </row>
    <row r="3075" spans="1:18" outlineLevel="2" x14ac:dyDescent="0.2">
      <c r="A3075" s="2">
        <v>1</v>
      </c>
      <c r="B3075" s="2" t="s">
        <v>1773</v>
      </c>
      <c r="C3075" t="s">
        <v>392</v>
      </c>
      <c r="D3075" t="s">
        <v>4</v>
      </c>
      <c r="E3075" t="s">
        <v>161</v>
      </c>
      <c r="F3075" t="s">
        <v>1700</v>
      </c>
      <c r="G3075" t="s">
        <v>8</v>
      </c>
      <c r="H3075" s="3">
        <v>45427</v>
      </c>
      <c r="I3075" s="4">
        <v>8604847</v>
      </c>
      <c r="J3075" s="4">
        <v>2368320</v>
      </c>
      <c r="K3075" s="4">
        <v>7208320</v>
      </c>
      <c r="L3075" s="4">
        <v>0</v>
      </c>
      <c r="M3075" s="4">
        <v>4839956</v>
      </c>
      <c r="N3075" s="4">
        <v>2368364</v>
      </c>
      <c r="O3075" s="4">
        <v>0</v>
      </c>
      <c r="P3075" s="4">
        <v>0</v>
      </c>
      <c r="Q3075" s="4">
        <v>4839956</v>
      </c>
      <c r="R3075" s="4">
        <v>1396527</v>
      </c>
    </row>
    <row r="3076" spans="1:18" outlineLevel="2" x14ac:dyDescent="0.2">
      <c r="A3076" s="2">
        <v>1</v>
      </c>
      <c r="B3076" s="2" t="s">
        <v>1773</v>
      </c>
      <c r="C3076" t="s">
        <v>393</v>
      </c>
      <c r="D3076" t="s">
        <v>4</v>
      </c>
      <c r="E3076" t="s">
        <v>161</v>
      </c>
      <c r="F3076" t="s">
        <v>1700</v>
      </c>
      <c r="G3076" t="s">
        <v>8</v>
      </c>
      <c r="H3076" s="3">
        <v>45427</v>
      </c>
      <c r="I3076" s="4">
        <v>9204846.5999999996</v>
      </c>
      <c r="J3076" s="4">
        <v>5510414</v>
      </c>
      <c r="K3076" s="4">
        <v>9204846</v>
      </c>
      <c r="L3076" s="4">
        <v>0</v>
      </c>
      <c r="M3076" s="4">
        <v>3520010</v>
      </c>
      <c r="N3076" s="4">
        <v>5684836</v>
      </c>
      <c r="O3076" s="4">
        <v>0</v>
      </c>
      <c r="P3076" s="4">
        <v>0</v>
      </c>
      <c r="Q3076" s="4">
        <v>3520010</v>
      </c>
      <c r="R3076" s="4">
        <v>0.6</v>
      </c>
    </row>
    <row r="3077" spans="1:18" outlineLevel="2" x14ac:dyDescent="0.2">
      <c r="A3077" s="2">
        <v>1</v>
      </c>
      <c r="B3077" s="2" t="s">
        <v>1773</v>
      </c>
      <c r="C3077" t="s">
        <v>394</v>
      </c>
      <c r="D3077" t="s">
        <v>4</v>
      </c>
      <c r="E3077" t="s">
        <v>161</v>
      </c>
      <c r="F3077" t="s">
        <v>1700</v>
      </c>
      <c r="G3077" t="s">
        <v>8</v>
      </c>
      <c r="H3077" s="3">
        <v>45427</v>
      </c>
      <c r="I3077" s="4">
        <v>22060905.350000001</v>
      </c>
      <c r="J3077" s="4">
        <v>4140138</v>
      </c>
      <c r="K3077" s="4">
        <v>6065138</v>
      </c>
      <c r="L3077" s="4">
        <v>0</v>
      </c>
      <c r="M3077" s="4">
        <v>1925000</v>
      </c>
      <c r="N3077" s="4">
        <v>4140138</v>
      </c>
      <c r="O3077" s="4">
        <v>0</v>
      </c>
      <c r="P3077" s="4">
        <v>0</v>
      </c>
      <c r="Q3077" s="4">
        <v>1925000</v>
      </c>
      <c r="R3077" s="4">
        <v>15995767.35</v>
      </c>
    </row>
    <row r="3078" spans="1:18" outlineLevel="2" x14ac:dyDescent="0.2">
      <c r="A3078" s="2">
        <v>1</v>
      </c>
      <c r="B3078" s="2" t="s">
        <v>1773</v>
      </c>
      <c r="C3078" t="s">
        <v>395</v>
      </c>
      <c r="D3078" t="s">
        <v>4</v>
      </c>
      <c r="E3078" t="s">
        <v>161</v>
      </c>
      <c r="F3078" t="s">
        <v>1700</v>
      </c>
      <c r="G3078" t="s">
        <v>8</v>
      </c>
      <c r="H3078" s="3">
        <v>45427</v>
      </c>
      <c r="I3078" s="4">
        <v>14560905.210000001</v>
      </c>
      <c r="J3078" s="4">
        <v>3886079</v>
      </c>
      <c r="K3078" s="4">
        <v>7028474</v>
      </c>
      <c r="L3078" s="4">
        <v>0</v>
      </c>
      <c r="M3078" s="4">
        <v>3142395</v>
      </c>
      <c r="N3078" s="4">
        <v>3886079</v>
      </c>
      <c r="O3078" s="4">
        <v>0</v>
      </c>
      <c r="P3078" s="4">
        <v>0</v>
      </c>
      <c r="Q3078" s="4">
        <v>3142395</v>
      </c>
      <c r="R3078" s="4">
        <v>7532431.21</v>
      </c>
    </row>
    <row r="3079" spans="1:18" outlineLevel="2" x14ac:dyDescent="0.2">
      <c r="A3079" s="2">
        <v>1</v>
      </c>
      <c r="B3079" s="2" t="s">
        <v>1773</v>
      </c>
      <c r="C3079" t="s">
        <v>1598</v>
      </c>
      <c r="D3079" t="s">
        <v>4</v>
      </c>
      <c r="E3079" t="s">
        <v>161</v>
      </c>
      <c r="F3079" t="s">
        <v>1700</v>
      </c>
      <c r="G3079" t="s">
        <v>8</v>
      </c>
      <c r="H3079" s="3">
        <v>45427</v>
      </c>
      <c r="I3079" s="4">
        <v>9804847</v>
      </c>
      <c r="J3079" s="4">
        <v>4590992</v>
      </c>
      <c r="K3079" s="4">
        <v>4590992</v>
      </c>
      <c r="L3079" s="4">
        <v>0</v>
      </c>
      <c r="M3079" s="4">
        <v>0</v>
      </c>
      <c r="N3079" s="4">
        <v>4590992</v>
      </c>
      <c r="O3079" s="4">
        <v>0</v>
      </c>
      <c r="P3079" s="4">
        <v>0</v>
      </c>
      <c r="Q3079" s="4">
        <v>0</v>
      </c>
      <c r="R3079" s="4">
        <v>5213855</v>
      </c>
    </row>
    <row r="3080" spans="1:18" outlineLevel="2" x14ac:dyDescent="0.2">
      <c r="A3080" s="2">
        <v>1</v>
      </c>
      <c r="B3080" s="2" t="s">
        <v>1773</v>
      </c>
      <c r="C3080" t="s">
        <v>396</v>
      </c>
      <c r="D3080" t="s">
        <v>4</v>
      </c>
      <c r="E3080" t="s">
        <v>161</v>
      </c>
      <c r="F3080" t="s">
        <v>1700</v>
      </c>
      <c r="G3080" t="s">
        <v>8</v>
      </c>
      <c r="H3080" s="3">
        <v>45427</v>
      </c>
      <c r="I3080" s="4">
        <v>9804846.7599999998</v>
      </c>
      <c r="J3080" s="4">
        <v>6795511</v>
      </c>
      <c r="K3080" s="4">
        <v>7554847</v>
      </c>
      <c r="L3080" s="4">
        <v>0</v>
      </c>
      <c r="M3080" s="4">
        <v>756465.8</v>
      </c>
      <c r="N3080" s="4">
        <v>6798381.2000000002</v>
      </c>
      <c r="O3080" s="4">
        <v>268183</v>
      </c>
      <c r="P3080" s="4">
        <v>268183</v>
      </c>
      <c r="Q3080" s="4">
        <v>488282.8</v>
      </c>
      <c r="R3080" s="4">
        <v>2249999.7599999998</v>
      </c>
    </row>
    <row r="3081" spans="1:18" outlineLevel="2" x14ac:dyDescent="0.2">
      <c r="A3081" s="2">
        <v>1</v>
      </c>
      <c r="B3081" s="2" t="s">
        <v>1773</v>
      </c>
      <c r="C3081" t="s">
        <v>397</v>
      </c>
      <c r="D3081" t="s">
        <v>4</v>
      </c>
      <c r="E3081" t="s">
        <v>161</v>
      </c>
      <c r="F3081" t="s">
        <v>1700</v>
      </c>
      <c r="G3081" t="s">
        <v>8</v>
      </c>
      <c r="H3081" s="3">
        <v>45427</v>
      </c>
      <c r="I3081" s="4">
        <v>22060905.149999999</v>
      </c>
      <c r="J3081" s="4">
        <v>7198297</v>
      </c>
      <c r="K3081" s="4">
        <v>12940562</v>
      </c>
      <c r="L3081" s="4">
        <v>0</v>
      </c>
      <c r="M3081" s="4">
        <v>0</v>
      </c>
      <c r="N3081" s="4">
        <v>12940562</v>
      </c>
      <c r="O3081" s="4">
        <v>0</v>
      </c>
      <c r="P3081" s="4">
        <v>0</v>
      </c>
      <c r="Q3081" s="4">
        <v>0</v>
      </c>
      <c r="R3081" s="4">
        <v>9120343.1500000004</v>
      </c>
    </row>
    <row r="3082" spans="1:18" outlineLevel="2" x14ac:dyDescent="0.2">
      <c r="A3082" s="2">
        <v>1</v>
      </c>
      <c r="B3082" s="2" t="s">
        <v>1773</v>
      </c>
      <c r="C3082" t="s">
        <v>1599</v>
      </c>
      <c r="D3082" t="s">
        <v>4</v>
      </c>
      <c r="E3082" t="s">
        <v>161</v>
      </c>
      <c r="F3082" t="s">
        <v>1700</v>
      </c>
      <c r="G3082" t="s">
        <v>8</v>
      </c>
      <c r="H3082" s="3">
        <v>45427</v>
      </c>
      <c r="I3082" s="4">
        <v>8440920.8000000007</v>
      </c>
      <c r="J3082" s="4">
        <v>7465921</v>
      </c>
      <c r="K3082" s="4">
        <v>7465921</v>
      </c>
      <c r="L3082" s="4">
        <v>0</v>
      </c>
      <c r="M3082" s="4">
        <v>0</v>
      </c>
      <c r="N3082" s="4">
        <v>7465921</v>
      </c>
      <c r="O3082" s="4">
        <v>0</v>
      </c>
      <c r="P3082" s="4">
        <v>0</v>
      </c>
      <c r="Q3082" s="4">
        <v>0</v>
      </c>
      <c r="R3082" s="4">
        <v>974999.8</v>
      </c>
    </row>
    <row r="3083" spans="1:18" outlineLevel="2" x14ac:dyDescent="0.2">
      <c r="A3083" s="2">
        <v>1</v>
      </c>
      <c r="B3083" s="2" t="s">
        <v>1773</v>
      </c>
      <c r="C3083" t="s">
        <v>1599</v>
      </c>
      <c r="D3083" t="s">
        <v>4</v>
      </c>
      <c r="E3083" t="s">
        <v>161</v>
      </c>
      <c r="F3083" t="s">
        <v>1722</v>
      </c>
      <c r="G3083" t="s">
        <v>10</v>
      </c>
      <c r="H3083" s="3">
        <v>45427</v>
      </c>
      <c r="I3083" s="4">
        <v>1363926</v>
      </c>
      <c r="J3083" s="4">
        <v>1363926</v>
      </c>
      <c r="K3083" s="4">
        <v>1363926</v>
      </c>
      <c r="L3083" s="4">
        <v>0</v>
      </c>
      <c r="M3083" s="4">
        <v>0</v>
      </c>
      <c r="N3083" s="4">
        <v>1363926</v>
      </c>
      <c r="O3083" s="4">
        <v>0</v>
      </c>
      <c r="P3083" s="4">
        <v>0</v>
      </c>
      <c r="Q3083" s="4">
        <v>0</v>
      </c>
      <c r="R3083" s="4">
        <v>0</v>
      </c>
    </row>
    <row r="3084" spans="1:18" outlineLevel="2" x14ac:dyDescent="0.2">
      <c r="A3084" s="2">
        <v>1</v>
      </c>
      <c r="B3084" s="2" t="s">
        <v>1773</v>
      </c>
      <c r="C3084" t="s">
        <v>398</v>
      </c>
      <c r="D3084" t="s">
        <v>4</v>
      </c>
      <c r="E3084" t="s">
        <v>161</v>
      </c>
      <c r="F3084" t="s">
        <v>1700</v>
      </c>
      <c r="G3084" t="s">
        <v>8</v>
      </c>
      <c r="H3084" s="3">
        <v>45427</v>
      </c>
      <c r="I3084" s="4">
        <v>20647220.800000001</v>
      </c>
      <c r="J3084" s="4">
        <v>4425000</v>
      </c>
      <c r="K3084" s="4">
        <v>11350000</v>
      </c>
      <c r="L3084" s="4">
        <v>0</v>
      </c>
      <c r="M3084" s="4">
        <v>6915600</v>
      </c>
      <c r="N3084" s="4">
        <v>4434400</v>
      </c>
      <c r="O3084" s="4">
        <v>0</v>
      </c>
      <c r="P3084" s="4">
        <v>0</v>
      </c>
      <c r="Q3084" s="4">
        <v>6915600</v>
      </c>
      <c r="R3084" s="4">
        <v>9297220.8000000007</v>
      </c>
    </row>
    <row r="3085" spans="1:18" outlineLevel="2" x14ac:dyDescent="0.2">
      <c r="A3085" s="2">
        <v>1</v>
      </c>
      <c r="B3085" s="2" t="s">
        <v>1773</v>
      </c>
      <c r="C3085" t="s">
        <v>398</v>
      </c>
      <c r="D3085" t="s">
        <v>4</v>
      </c>
      <c r="E3085" t="s">
        <v>161</v>
      </c>
      <c r="F3085" t="s">
        <v>1722</v>
      </c>
      <c r="G3085" t="s">
        <v>10</v>
      </c>
      <c r="H3085" s="3">
        <v>45427</v>
      </c>
      <c r="I3085" s="4">
        <v>1413685</v>
      </c>
      <c r="J3085" s="4">
        <v>1413685</v>
      </c>
      <c r="K3085" s="4">
        <v>1413685</v>
      </c>
      <c r="L3085" s="4">
        <v>0</v>
      </c>
      <c r="M3085" s="4">
        <v>0</v>
      </c>
      <c r="N3085" s="4">
        <v>1413685</v>
      </c>
      <c r="O3085" s="4">
        <v>0</v>
      </c>
      <c r="P3085" s="4">
        <v>0</v>
      </c>
      <c r="Q3085" s="4">
        <v>0</v>
      </c>
      <c r="R3085" s="4">
        <v>0</v>
      </c>
    </row>
    <row r="3086" spans="1:18" outlineLevel="2" x14ac:dyDescent="0.2">
      <c r="A3086" s="2">
        <v>1</v>
      </c>
      <c r="B3086" s="2" t="s">
        <v>1773</v>
      </c>
      <c r="C3086" t="s">
        <v>399</v>
      </c>
      <c r="D3086" t="s">
        <v>4</v>
      </c>
      <c r="E3086" t="s">
        <v>161</v>
      </c>
      <c r="F3086" t="s">
        <v>1700</v>
      </c>
      <c r="G3086" t="s">
        <v>8</v>
      </c>
      <c r="H3086" s="3">
        <v>45427</v>
      </c>
      <c r="I3086" s="4">
        <v>22060905.41</v>
      </c>
      <c r="J3086" s="4">
        <v>1542456</v>
      </c>
      <c r="K3086" s="4">
        <v>19828564</v>
      </c>
      <c r="L3086" s="4">
        <v>0</v>
      </c>
      <c r="M3086" s="4">
        <v>18086108</v>
      </c>
      <c r="N3086" s="4">
        <v>1742456</v>
      </c>
      <c r="O3086" s="4">
        <v>0</v>
      </c>
      <c r="P3086" s="4">
        <v>0</v>
      </c>
      <c r="Q3086" s="4">
        <v>18086108</v>
      </c>
      <c r="R3086" s="4">
        <v>2232341.41</v>
      </c>
    </row>
    <row r="3087" spans="1:18" outlineLevel="2" x14ac:dyDescent="0.2">
      <c r="A3087" s="2">
        <v>1</v>
      </c>
      <c r="B3087" s="2" t="s">
        <v>1773</v>
      </c>
      <c r="C3087" t="s">
        <v>400</v>
      </c>
      <c r="D3087" t="s">
        <v>4</v>
      </c>
      <c r="E3087" t="s">
        <v>161</v>
      </c>
      <c r="F3087" t="s">
        <v>1700</v>
      </c>
      <c r="G3087" t="s">
        <v>8</v>
      </c>
      <c r="H3087" s="3">
        <v>45427</v>
      </c>
      <c r="I3087" s="4">
        <v>14707270.43</v>
      </c>
      <c r="J3087" s="4">
        <v>5060000</v>
      </c>
      <c r="K3087" s="4">
        <v>7041374</v>
      </c>
      <c r="L3087" s="4">
        <v>0</v>
      </c>
      <c r="M3087" s="4">
        <v>1981000</v>
      </c>
      <c r="N3087" s="4">
        <v>5060374</v>
      </c>
      <c r="O3087" s="4">
        <v>0</v>
      </c>
      <c r="P3087" s="4">
        <v>0</v>
      </c>
      <c r="Q3087" s="4">
        <v>1981000</v>
      </c>
      <c r="R3087" s="4">
        <v>7665896.4299999997</v>
      </c>
    </row>
    <row r="3088" spans="1:18" outlineLevel="2" x14ac:dyDescent="0.2">
      <c r="A3088" s="2">
        <v>1</v>
      </c>
      <c r="B3088" s="2" t="s">
        <v>1773</v>
      </c>
      <c r="C3088" t="s">
        <v>401</v>
      </c>
      <c r="D3088" t="s">
        <v>4</v>
      </c>
      <c r="E3088" t="s">
        <v>161</v>
      </c>
      <c r="F3088" t="s">
        <v>1700</v>
      </c>
      <c r="G3088" t="s">
        <v>8</v>
      </c>
      <c r="H3088" s="3">
        <v>45427</v>
      </c>
      <c r="I3088" s="4">
        <v>9804847</v>
      </c>
      <c r="J3088" s="4">
        <v>2911432</v>
      </c>
      <c r="K3088" s="4">
        <v>6077416</v>
      </c>
      <c r="L3088" s="4">
        <v>0</v>
      </c>
      <c r="M3088" s="4">
        <v>3141730</v>
      </c>
      <c r="N3088" s="4">
        <v>2935686</v>
      </c>
      <c r="O3088" s="4">
        <v>0</v>
      </c>
      <c r="P3088" s="4">
        <v>0</v>
      </c>
      <c r="Q3088" s="4">
        <v>3141730</v>
      </c>
      <c r="R3088" s="4">
        <v>3727431</v>
      </c>
    </row>
    <row r="3089" spans="1:18" outlineLevel="2" x14ac:dyDescent="0.2">
      <c r="A3089" s="2">
        <v>1</v>
      </c>
      <c r="B3089" s="2" t="s">
        <v>1773</v>
      </c>
      <c r="C3089" t="s">
        <v>402</v>
      </c>
      <c r="D3089" t="s">
        <v>4</v>
      </c>
      <c r="E3089" t="s">
        <v>161</v>
      </c>
      <c r="F3089" t="s">
        <v>1700</v>
      </c>
      <c r="G3089" t="s">
        <v>8</v>
      </c>
      <c r="H3089" s="3">
        <v>45427</v>
      </c>
      <c r="I3089" s="4">
        <v>14707269.800000001</v>
      </c>
      <c r="J3089" s="4">
        <v>4990959</v>
      </c>
      <c r="K3089" s="4">
        <v>5957462</v>
      </c>
      <c r="L3089" s="4">
        <v>0</v>
      </c>
      <c r="M3089" s="4">
        <v>966503</v>
      </c>
      <c r="N3089" s="4">
        <v>4990959</v>
      </c>
      <c r="O3089" s="4">
        <v>0</v>
      </c>
      <c r="P3089" s="4">
        <v>0</v>
      </c>
      <c r="Q3089" s="4">
        <v>966503</v>
      </c>
      <c r="R3089" s="4">
        <v>8749807.8000000007</v>
      </c>
    </row>
    <row r="3090" spans="1:18" outlineLevel="2" x14ac:dyDescent="0.2">
      <c r="A3090" s="2">
        <v>1</v>
      </c>
      <c r="B3090" s="2" t="s">
        <v>1773</v>
      </c>
      <c r="C3090" t="s">
        <v>404</v>
      </c>
      <c r="D3090" t="s">
        <v>4</v>
      </c>
      <c r="E3090" t="s">
        <v>161</v>
      </c>
      <c r="F3090" t="s">
        <v>1700</v>
      </c>
      <c r="G3090" t="s">
        <v>8</v>
      </c>
      <c r="H3090" s="3">
        <v>45427</v>
      </c>
      <c r="I3090" s="4">
        <v>9804847</v>
      </c>
      <c r="J3090" s="4">
        <v>4046109</v>
      </c>
      <c r="K3090" s="4">
        <v>8204847</v>
      </c>
      <c r="L3090" s="4">
        <v>0</v>
      </c>
      <c r="M3090" s="4">
        <v>0</v>
      </c>
      <c r="N3090" s="4">
        <v>8204847</v>
      </c>
      <c r="O3090" s="4">
        <v>0</v>
      </c>
      <c r="P3090" s="4">
        <v>0</v>
      </c>
      <c r="Q3090" s="4">
        <v>0</v>
      </c>
      <c r="R3090" s="4">
        <v>1600000</v>
      </c>
    </row>
    <row r="3091" spans="1:18" outlineLevel="2" x14ac:dyDescent="0.2">
      <c r="A3091" s="2">
        <v>1</v>
      </c>
      <c r="B3091" s="2" t="s">
        <v>1773</v>
      </c>
      <c r="C3091" t="s">
        <v>1600</v>
      </c>
      <c r="D3091" t="s">
        <v>4</v>
      </c>
      <c r="E3091" t="s">
        <v>161</v>
      </c>
      <c r="F3091" t="s">
        <v>1700</v>
      </c>
      <c r="G3091" t="s">
        <v>8</v>
      </c>
      <c r="H3091" s="3">
        <v>45427</v>
      </c>
      <c r="I3091" s="4">
        <v>9804846.8000000007</v>
      </c>
      <c r="J3091" s="4">
        <v>2712000</v>
      </c>
      <c r="K3091" s="4">
        <v>2712000</v>
      </c>
      <c r="L3091" s="4">
        <v>0</v>
      </c>
      <c r="M3091" s="4">
        <v>0</v>
      </c>
      <c r="N3091" s="4">
        <v>2712000</v>
      </c>
      <c r="O3091" s="4">
        <v>0</v>
      </c>
      <c r="P3091" s="4">
        <v>0</v>
      </c>
      <c r="Q3091" s="4">
        <v>0</v>
      </c>
      <c r="R3091" s="4">
        <v>7092846.7999999998</v>
      </c>
    </row>
    <row r="3092" spans="1:18" outlineLevel="2" x14ac:dyDescent="0.2">
      <c r="A3092" s="2">
        <v>1</v>
      </c>
      <c r="B3092" s="2" t="s">
        <v>1773</v>
      </c>
      <c r="C3092" t="s">
        <v>1601</v>
      </c>
      <c r="D3092" t="s">
        <v>4</v>
      </c>
      <c r="E3092" t="s">
        <v>161</v>
      </c>
      <c r="F3092" t="s">
        <v>1700</v>
      </c>
      <c r="G3092" t="s">
        <v>8</v>
      </c>
      <c r="H3092" s="3">
        <v>45427</v>
      </c>
      <c r="I3092" s="4">
        <v>9804847</v>
      </c>
      <c r="J3092" s="4">
        <v>8133870</v>
      </c>
      <c r="K3092" s="4">
        <v>8133870</v>
      </c>
      <c r="L3092" s="4">
        <v>0</v>
      </c>
      <c r="M3092" s="4">
        <v>0</v>
      </c>
      <c r="N3092" s="4">
        <v>8133870</v>
      </c>
      <c r="O3092" s="4">
        <v>0</v>
      </c>
      <c r="P3092" s="4">
        <v>0</v>
      </c>
      <c r="Q3092" s="4">
        <v>0</v>
      </c>
      <c r="R3092" s="4">
        <v>1670977</v>
      </c>
    </row>
    <row r="3093" spans="1:18" outlineLevel="2" x14ac:dyDescent="0.2">
      <c r="A3093" s="2">
        <v>1</v>
      </c>
      <c r="B3093" s="2" t="s">
        <v>1773</v>
      </c>
      <c r="C3093" t="s">
        <v>405</v>
      </c>
      <c r="D3093" t="s">
        <v>4</v>
      </c>
      <c r="E3093" t="s">
        <v>161</v>
      </c>
      <c r="F3093" t="s">
        <v>1700</v>
      </c>
      <c r="G3093" t="s">
        <v>8</v>
      </c>
      <c r="H3093" s="3">
        <v>45427</v>
      </c>
      <c r="I3093" s="4">
        <v>8274578.7599999998</v>
      </c>
      <c r="J3093" s="4">
        <v>1683713</v>
      </c>
      <c r="K3093" s="4">
        <v>4594817</v>
      </c>
      <c r="L3093" s="4">
        <v>0</v>
      </c>
      <c r="M3093" s="4">
        <v>2907375</v>
      </c>
      <c r="N3093" s="4">
        <v>1687442</v>
      </c>
      <c r="O3093" s="4">
        <v>2059294.05</v>
      </c>
      <c r="P3093" s="4">
        <v>2059294.05</v>
      </c>
      <c r="Q3093" s="4">
        <v>848080.95</v>
      </c>
      <c r="R3093" s="4">
        <v>3679761.76</v>
      </c>
    </row>
    <row r="3094" spans="1:18" outlineLevel="2" x14ac:dyDescent="0.2">
      <c r="A3094" s="2">
        <v>1</v>
      </c>
      <c r="B3094" s="2" t="s">
        <v>1773</v>
      </c>
      <c r="C3094" t="s">
        <v>1602</v>
      </c>
      <c r="D3094" t="s">
        <v>4</v>
      </c>
      <c r="E3094" t="s">
        <v>161</v>
      </c>
      <c r="F3094" t="s">
        <v>1700</v>
      </c>
      <c r="G3094" t="s">
        <v>8</v>
      </c>
      <c r="H3094" s="3">
        <v>45427</v>
      </c>
      <c r="I3094" s="4">
        <v>9221984</v>
      </c>
      <c r="J3094" s="4">
        <v>5141984</v>
      </c>
      <c r="K3094" s="4">
        <v>5141984</v>
      </c>
      <c r="L3094" s="4">
        <v>0</v>
      </c>
      <c r="M3094" s="4">
        <v>0</v>
      </c>
      <c r="N3094" s="4">
        <v>5141984</v>
      </c>
      <c r="O3094" s="4">
        <v>0</v>
      </c>
      <c r="P3094" s="4">
        <v>0</v>
      </c>
      <c r="Q3094" s="4">
        <v>0</v>
      </c>
      <c r="R3094" s="4">
        <v>4080000</v>
      </c>
    </row>
    <row r="3095" spans="1:18" outlineLevel="2" x14ac:dyDescent="0.2">
      <c r="A3095" s="2">
        <v>1</v>
      </c>
      <c r="B3095" s="2" t="s">
        <v>1773</v>
      </c>
      <c r="C3095" t="s">
        <v>1602</v>
      </c>
      <c r="D3095" t="s">
        <v>4</v>
      </c>
      <c r="E3095" t="s">
        <v>161</v>
      </c>
      <c r="F3095" t="s">
        <v>1722</v>
      </c>
      <c r="G3095" t="s">
        <v>10</v>
      </c>
      <c r="H3095" s="3">
        <v>45427</v>
      </c>
      <c r="I3095" s="4">
        <v>582863</v>
      </c>
      <c r="J3095" s="4">
        <v>582863</v>
      </c>
      <c r="K3095" s="4">
        <v>582863</v>
      </c>
      <c r="L3095" s="4">
        <v>0</v>
      </c>
      <c r="M3095" s="4">
        <v>0</v>
      </c>
      <c r="N3095" s="4">
        <v>582863</v>
      </c>
      <c r="O3095" s="4">
        <v>0</v>
      </c>
      <c r="P3095" s="4">
        <v>0</v>
      </c>
      <c r="Q3095" s="4">
        <v>0</v>
      </c>
      <c r="R3095" s="4">
        <v>0</v>
      </c>
    </row>
    <row r="3096" spans="1:18" outlineLevel="2" x14ac:dyDescent="0.2">
      <c r="A3096" s="2">
        <v>1</v>
      </c>
      <c r="B3096" s="2" t="s">
        <v>1773</v>
      </c>
      <c r="C3096" t="s">
        <v>407</v>
      </c>
      <c r="D3096" t="s">
        <v>4</v>
      </c>
      <c r="E3096" t="s">
        <v>161</v>
      </c>
      <c r="F3096" t="s">
        <v>1700</v>
      </c>
      <c r="G3096" t="s">
        <v>8</v>
      </c>
      <c r="H3096" s="3">
        <v>45427</v>
      </c>
      <c r="I3096" s="4">
        <v>9804847</v>
      </c>
      <c r="J3096" s="4">
        <v>965292</v>
      </c>
      <c r="K3096" s="4">
        <v>3927942</v>
      </c>
      <c r="L3096" s="4">
        <v>0</v>
      </c>
      <c r="M3096" s="4">
        <v>0</v>
      </c>
      <c r="N3096" s="4">
        <v>3927942</v>
      </c>
      <c r="O3096" s="4">
        <v>0</v>
      </c>
      <c r="P3096" s="4">
        <v>0</v>
      </c>
      <c r="Q3096" s="4">
        <v>0</v>
      </c>
      <c r="R3096" s="4">
        <v>5876905</v>
      </c>
    </row>
    <row r="3097" spans="1:18" outlineLevel="2" x14ac:dyDescent="0.2">
      <c r="A3097" s="2">
        <v>1</v>
      </c>
      <c r="B3097" s="2" t="s">
        <v>1773</v>
      </c>
      <c r="C3097" t="s">
        <v>408</v>
      </c>
      <c r="D3097" t="s">
        <v>4</v>
      </c>
      <c r="E3097" t="s">
        <v>161</v>
      </c>
      <c r="F3097" t="s">
        <v>1700</v>
      </c>
      <c r="G3097" t="s">
        <v>8</v>
      </c>
      <c r="H3097" s="3">
        <v>45427</v>
      </c>
      <c r="I3097" s="4">
        <v>9804847</v>
      </c>
      <c r="J3097" s="4">
        <v>500000</v>
      </c>
      <c r="K3097" s="4">
        <v>3063229</v>
      </c>
      <c r="L3097" s="4">
        <v>0</v>
      </c>
      <c r="M3097" s="4">
        <v>0</v>
      </c>
      <c r="N3097" s="4">
        <v>3063229</v>
      </c>
      <c r="O3097" s="4">
        <v>0</v>
      </c>
      <c r="P3097" s="4">
        <v>0</v>
      </c>
      <c r="Q3097" s="4">
        <v>0</v>
      </c>
      <c r="R3097" s="4">
        <v>6741618</v>
      </c>
    </row>
    <row r="3098" spans="1:18" outlineLevel="2" x14ac:dyDescent="0.2">
      <c r="A3098" s="2">
        <v>1</v>
      </c>
      <c r="B3098" s="2" t="s">
        <v>1773</v>
      </c>
      <c r="C3098" t="s">
        <v>1603</v>
      </c>
      <c r="D3098" t="s">
        <v>4</v>
      </c>
      <c r="E3098" t="s">
        <v>161</v>
      </c>
      <c r="F3098" t="s">
        <v>1700</v>
      </c>
      <c r="G3098" t="s">
        <v>8</v>
      </c>
      <c r="H3098" s="3">
        <v>45427</v>
      </c>
      <c r="I3098" s="4">
        <v>9804847</v>
      </c>
      <c r="J3098" s="4">
        <v>5065707</v>
      </c>
      <c r="K3098" s="4">
        <v>5065707</v>
      </c>
      <c r="L3098" s="4">
        <v>0</v>
      </c>
      <c r="M3098" s="4">
        <v>0</v>
      </c>
      <c r="N3098" s="4">
        <v>5065707</v>
      </c>
      <c r="O3098" s="4">
        <v>0</v>
      </c>
      <c r="P3098" s="4">
        <v>0</v>
      </c>
      <c r="Q3098" s="4">
        <v>0</v>
      </c>
      <c r="R3098" s="4">
        <v>4739140</v>
      </c>
    </row>
    <row r="3099" spans="1:18" outlineLevel="2" x14ac:dyDescent="0.2">
      <c r="A3099" s="2">
        <v>1</v>
      </c>
      <c r="B3099" s="2" t="s">
        <v>1773</v>
      </c>
      <c r="C3099" t="s">
        <v>410</v>
      </c>
      <c r="D3099" t="s">
        <v>4</v>
      </c>
      <c r="E3099" t="s">
        <v>161</v>
      </c>
      <c r="F3099" t="s">
        <v>1700</v>
      </c>
      <c r="G3099" t="s">
        <v>8</v>
      </c>
      <c r="H3099" s="3">
        <v>45427</v>
      </c>
      <c r="I3099" s="4">
        <v>14707270</v>
      </c>
      <c r="J3099" s="4">
        <v>6858635</v>
      </c>
      <c r="K3099" s="4">
        <v>9928635</v>
      </c>
      <c r="L3099" s="4">
        <v>0</v>
      </c>
      <c r="M3099" s="4">
        <v>3065680</v>
      </c>
      <c r="N3099" s="4">
        <v>6862955</v>
      </c>
      <c r="O3099" s="4">
        <v>0</v>
      </c>
      <c r="P3099" s="4">
        <v>1308000</v>
      </c>
      <c r="Q3099" s="4">
        <v>1757680</v>
      </c>
      <c r="R3099" s="4">
        <v>4778635</v>
      </c>
    </row>
    <row r="3100" spans="1:18" outlineLevel="2" x14ac:dyDescent="0.2">
      <c r="A3100" s="2">
        <v>1</v>
      </c>
      <c r="B3100" s="2" t="s">
        <v>1773</v>
      </c>
      <c r="C3100" t="s">
        <v>412</v>
      </c>
      <c r="D3100" t="s">
        <v>4</v>
      </c>
      <c r="E3100" t="s">
        <v>161</v>
      </c>
      <c r="F3100" t="s">
        <v>1700</v>
      </c>
      <c r="G3100" t="s">
        <v>8</v>
      </c>
      <c r="H3100" s="3">
        <v>45427</v>
      </c>
      <c r="I3100" s="4">
        <v>14707270.210000001</v>
      </c>
      <c r="J3100" s="4">
        <v>4944528</v>
      </c>
      <c r="K3100" s="4">
        <v>10724319</v>
      </c>
      <c r="L3100" s="4">
        <v>0</v>
      </c>
      <c r="M3100" s="4">
        <v>4944527.8</v>
      </c>
      <c r="N3100" s="4">
        <v>5779791.2000000002</v>
      </c>
      <c r="O3100" s="4">
        <v>0</v>
      </c>
      <c r="P3100" s="4">
        <v>0</v>
      </c>
      <c r="Q3100" s="4">
        <v>4944527.8</v>
      </c>
      <c r="R3100" s="4">
        <v>3982951.21</v>
      </c>
    </row>
    <row r="3101" spans="1:18" outlineLevel="2" x14ac:dyDescent="0.2">
      <c r="A3101" s="2">
        <v>1</v>
      </c>
      <c r="B3101" s="2" t="s">
        <v>1773</v>
      </c>
      <c r="C3101" t="s">
        <v>1604</v>
      </c>
      <c r="D3101" t="s">
        <v>4</v>
      </c>
      <c r="E3101" t="s">
        <v>161</v>
      </c>
      <c r="F3101" t="s">
        <v>1700</v>
      </c>
      <c r="G3101" t="s">
        <v>8</v>
      </c>
      <c r="H3101" s="3">
        <v>45427</v>
      </c>
      <c r="I3101" s="4">
        <v>9804847</v>
      </c>
      <c r="J3101" s="4">
        <v>2063229</v>
      </c>
      <c r="K3101" s="4">
        <v>2063229</v>
      </c>
      <c r="L3101" s="4">
        <v>0</v>
      </c>
      <c r="M3101" s="4">
        <v>0</v>
      </c>
      <c r="N3101" s="4">
        <v>2063229</v>
      </c>
      <c r="O3101" s="4">
        <v>0</v>
      </c>
      <c r="P3101" s="4">
        <v>0</v>
      </c>
      <c r="Q3101" s="4">
        <v>0</v>
      </c>
      <c r="R3101" s="4">
        <v>7741618</v>
      </c>
    </row>
    <row r="3102" spans="1:18" outlineLevel="2" x14ac:dyDescent="0.2">
      <c r="A3102" s="2">
        <v>1</v>
      </c>
      <c r="B3102" s="2" t="s">
        <v>1773</v>
      </c>
      <c r="C3102" t="s">
        <v>414</v>
      </c>
      <c r="D3102" t="s">
        <v>4</v>
      </c>
      <c r="E3102" t="s">
        <v>161</v>
      </c>
      <c r="F3102" t="s">
        <v>1700</v>
      </c>
      <c r="G3102" t="s">
        <v>8</v>
      </c>
      <c r="H3102" s="3">
        <v>45427</v>
      </c>
      <c r="I3102" s="4">
        <v>9804846.9600000009</v>
      </c>
      <c r="J3102" s="4">
        <v>3839181</v>
      </c>
      <c r="K3102" s="4">
        <v>4126880</v>
      </c>
      <c r="L3102" s="4">
        <v>0</v>
      </c>
      <c r="M3102" s="4">
        <v>240228</v>
      </c>
      <c r="N3102" s="4">
        <v>3886652</v>
      </c>
      <c r="O3102" s="4">
        <v>0</v>
      </c>
      <c r="P3102" s="4">
        <v>240228</v>
      </c>
      <c r="Q3102" s="4">
        <v>0</v>
      </c>
      <c r="R3102" s="4">
        <v>5677966.96</v>
      </c>
    </row>
    <row r="3103" spans="1:18" outlineLevel="2" x14ac:dyDescent="0.2">
      <c r="A3103" s="2">
        <v>1</v>
      </c>
      <c r="B3103" s="2" t="s">
        <v>1773</v>
      </c>
      <c r="C3103" t="s">
        <v>416</v>
      </c>
      <c r="D3103" t="s">
        <v>4</v>
      </c>
      <c r="E3103" t="s">
        <v>161</v>
      </c>
      <c r="F3103" t="s">
        <v>1700</v>
      </c>
      <c r="G3103" t="s">
        <v>8</v>
      </c>
      <c r="H3103" s="3">
        <v>45427</v>
      </c>
      <c r="I3103" s="4">
        <v>9804847</v>
      </c>
      <c r="J3103" s="4">
        <v>2495861</v>
      </c>
      <c r="K3103" s="4">
        <v>3438615</v>
      </c>
      <c r="L3103" s="4">
        <v>0</v>
      </c>
      <c r="M3103" s="4">
        <v>942754</v>
      </c>
      <c r="N3103" s="4">
        <v>2495861</v>
      </c>
      <c r="O3103" s="4">
        <v>942754</v>
      </c>
      <c r="P3103" s="4">
        <v>942754</v>
      </c>
      <c r="Q3103" s="4">
        <v>0</v>
      </c>
      <c r="R3103" s="4">
        <v>6366232</v>
      </c>
    </row>
    <row r="3104" spans="1:18" outlineLevel="2" x14ac:dyDescent="0.2">
      <c r="A3104" s="2">
        <v>1</v>
      </c>
      <c r="B3104" s="2" t="s">
        <v>1773</v>
      </c>
      <c r="C3104" t="s">
        <v>417</v>
      </c>
      <c r="D3104" t="s">
        <v>4</v>
      </c>
      <c r="E3104" t="s">
        <v>161</v>
      </c>
      <c r="F3104" t="s">
        <v>1700</v>
      </c>
      <c r="G3104" t="s">
        <v>8</v>
      </c>
      <c r="H3104" s="3">
        <v>45427</v>
      </c>
      <c r="I3104" s="4">
        <v>9804846.9600000009</v>
      </c>
      <c r="J3104" s="4">
        <v>1863250</v>
      </c>
      <c r="K3104" s="4">
        <v>7549178</v>
      </c>
      <c r="L3104" s="4">
        <v>0</v>
      </c>
      <c r="M3104" s="4">
        <v>5685928</v>
      </c>
      <c r="N3104" s="4">
        <v>1863250</v>
      </c>
      <c r="O3104" s="4">
        <v>0</v>
      </c>
      <c r="P3104" s="4">
        <v>0</v>
      </c>
      <c r="Q3104" s="4">
        <v>5685928</v>
      </c>
      <c r="R3104" s="4">
        <v>2255668.96</v>
      </c>
    </row>
    <row r="3105" spans="1:18" outlineLevel="2" x14ac:dyDescent="0.2">
      <c r="A3105" s="2">
        <v>1</v>
      </c>
      <c r="B3105" s="2" t="s">
        <v>1773</v>
      </c>
      <c r="C3105" t="s">
        <v>419</v>
      </c>
      <c r="D3105" t="s">
        <v>4</v>
      </c>
      <c r="E3105" t="s">
        <v>161</v>
      </c>
      <c r="F3105" t="s">
        <v>1700</v>
      </c>
      <c r="G3105" t="s">
        <v>8</v>
      </c>
      <c r="H3105" s="3">
        <v>45427</v>
      </c>
      <c r="I3105" s="4">
        <v>9804846.4000000004</v>
      </c>
      <c r="J3105" s="4">
        <v>330150</v>
      </c>
      <c r="K3105" s="4">
        <v>2826750</v>
      </c>
      <c r="L3105" s="4">
        <v>0</v>
      </c>
      <c r="M3105" s="4">
        <v>2260734</v>
      </c>
      <c r="N3105" s="4">
        <v>566016</v>
      </c>
      <c r="O3105" s="4">
        <v>0</v>
      </c>
      <c r="P3105" s="4">
        <v>0</v>
      </c>
      <c r="Q3105" s="4">
        <v>2260734</v>
      </c>
      <c r="R3105" s="4">
        <v>6978096.4000000004</v>
      </c>
    </row>
    <row r="3106" spans="1:18" outlineLevel="2" x14ac:dyDescent="0.2">
      <c r="A3106" s="2">
        <v>1</v>
      </c>
      <c r="B3106" s="2" t="s">
        <v>1773</v>
      </c>
      <c r="C3106" t="s">
        <v>421</v>
      </c>
      <c r="D3106" t="s">
        <v>4</v>
      </c>
      <c r="E3106" t="s">
        <v>161</v>
      </c>
      <c r="F3106" t="s">
        <v>1700</v>
      </c>
      <c r="G3106" t="s">
        <v>8</v>
      </c>
      <c r="H3106" s="3">
        <v>45427</v>
      </c>
      <c r="I3106" s="4">
        <v>9804847</v>
      </c>
      <c r="J3106" s="4">
        <v>2582863</v>
      </c>
      <c r="K3106" s="4">
        <v>5354821</v>
      </c>
      <c r="L3106" s="4">
        <v>0</v>
      </c>
      <c r="M3106" s="4">
        <v>0</v>
      </c>
      <c r="N3106" s="4">
        <v>5354821</v>
      </c>
      <c r="O3106" s="4">
        <v>0</v>
      </c>
      <c r="P3106" s="4">
        <v>0</v>
      </c>
      <c r="Q3106" s="4">
        <v>0</v>
      </c>
      <c r="R3106" s="4">
        <v>4450026</v>
      </c>
    </row>
    <row r="3107" spans="1:18" outlineLevel="2" x14ac:dyDescent="0.2">
      <c r="A3107" s="2">
        <v>1</v>
      </c>
      <c r="B3107" s="2" t="s">
        <v>1773</v>
      </c>
      <c r="C3107" t="s">
        <v>1605</v>
      </c>
      <c r="D3107" t="s">
        <v>4</v>
      </c>
      <c r="E3107" t="s">
        <v>161</v>
      </c>
      <c r="F3107" t="s">
        <v>1700</v>
      </c>
      <c r="G3107" t="s">
        <v>8</v>
      </c>
      <c r="H3107" s="3">
        <v>45427</v>
      </c>
      <c r="I3107" s="4">
        <v>9379847</v>
      </c>
      <c r="J3107" s="4">
        <v>3172756</v>
      </c>
      <c r="K3107" s="4">
        <v>3172756</v>
      </c>
      <c r="L3107" s="4">
        <v>0</v>
      </c>
      <c r="M3107" s="4">
        <v>0</v>
      </c>
      <c r="N3107" s="4">
        <v>3172756</v>
      </c>
      <c r="O3107" s="4">
        <v>0</v>
      </c>
      <c r="P3107" s="4">
        <v>0</v>
      </c>
      <c r="Q3107" s="4">
        <v>0</v>
      </c>
      <c r="R3107" s="4">
        <v>6207091</v>
      </c>
    </row>
    <row r="3108" spans="1:18" outlineLevel="2" x14ac:dyDescent="0.2">
      <c r="A3108" s="2">
        <v>1</v>
      </c>
      <c r="B3108" s="2" t="s">
        <v>1773</v>
      </c>
      <c r="C3108" t="s">
        <v>1605</v>
      </c>
      <c r="D3108" t="s">
        <v>4</v>
      </c>
      <c r="E3108" t="s">
        <v>161</v>
      </c>
      <c r="F3108" t="s">
        <v>1722</v>
      </c>
      <c r="G3108" t="s">
        <v>10</v>
      </c>
      <c r="H3108" s="3">
        <v>45427</v>
      </c>
      <c r="I3108" s="4">
        <v>425000</v>
      </c>
      <c r="J3108" s="4">
        <v>425000</v>
      </c>
      <c r="K3108" s="4">
        <v>425000</v>
      </c>
      <c r="L3108" s="4">
        <v>0</v>
      </c>
      <c r="M3108" s="4">
        <v>0</v>
      </c>
      <c r="N3108" s="4">
        <v>425000</v>
      </c>
      <c r="O3108" s="4">
        <v>0</v>
      </c>
      <c r="P3108" s="4">
        <v>0</v>
      </c>
      <c r="Q3108" s="4">
        <v>0</v>
      </c>
      <c r="R3108" s="4">
        <v>0</v>
      </c>
    </row>
    <row r="3109" spans="1:18" outlineLevel="2" x14ac:dyDescent="0.2">
      <c r="A3109" s="2">
        <v>1</v>
      </c>
      <c r="B3109" s="2" t="s">
        <v>1773</v>
      </c>
      <c r="C3109" t="s">
        <v>423</v>
      </c>
      <c r="D3109" t="s">
        <v>4</v>
      </c>
      <c r="E3109" t="s">
        <v>161</v>
      </c>
      <c r="F3109" t="s">
        <v>1700</v>
      </c>
      <c r="G3109" t="s">
        <v>8</v>
      </c>
      <c r="H3109" s="3">
        <v>45427</v>
      </c>
      <c r="I3109" s="4">
        <v>9804847</v>
      </c>
      <c r="J3109" s="4">
        <v>2475875</v>
      </c>
      <c r="K3109" s="4">
        <v>7154272</v>
      </c>
      <c r="L3109" s="4">
        <v>0</v>
      </c>
      <c r="M3109" s="4">
        <v>4677938.05</v>
      </c>
      <c r="N3109" s="4">
        <v>2476333.9500000002</v>
      </c>
      <c r="O3109" s="4">
        <v>0</v>
      </c>
      <c r="P3109" s="4">
        <v>0</v>
      </c>
      <c r="Q3109" s="4">
        <v>4677938.05</v>
      </c>
      <c r="R3109" s="4">
        <v>2650575</v>
      </c>
    </row>
    <row r="3110" spans="1:18" outlineLevel="2" x14ac:dyDescent="0.2">
      <c r="A3110" s="2">
        <v>1</v>
      </c>
      <c r="B3110" s="2" t="s">
        <v>1773</v>
      </c>
      <c r="C3110" t="s">
        <v>425</v>
      </c>
      <c r="D3110" t="s">
        <v>4</v>
      </c>
      <c r="E3110" t="s">
        <v>161</v>
      </c>
      <c r="F3110" t="s">
        <v>1700</v>
      </c>
      <c r="G3110" t="s">
        <v>8</v>
      </c>
      <c r="H3110" s="3">
        <v>45427</v>
      </c>
      <c r="I3110" s="4">
        <v>6323258</v>
      </c>
      <c r="J3110" s="4">
        <v>2163996</v>
      </c>
      <c r="K3110" s="4">
        <v>6073358</v>
      </c>
      <c r="L3110" s="4">
        <v>0</v>
      </c>
      <c r="M3110" s="4">
        <v>3356347</v>
      </c>
      <c r="N3110" s="4">
        <v>2717011</v>
      </c>
      <c r="O3110" s="4">
        <v>0</v>
      </c>
      <c r="P3110" s="4">
        <v>270680</v>
      </c>
      <c r="Q3110" s="4">
        <v>3085667</v>
      </c>
      <c r="R3110" s="4">
        <v>249900</v>
      </c>
    </row>
    <row r="3111" spans="1:18" outlineLevel="2" x14ac:dyDescent="0.2">
      <c r="A3111" s="2">
        <v>1</v>
      </c>
      <c r="B3111" s="2" t="s">
        <v>1773</v>
      </c>
      <c r="C3111" t="s">
        <v>426</v>
      </c>
      <c r="D3111" t="s">
        <v>4</v>
      </c>
      <c r="E3111" t="s">
        <v>161</v>
      </c>
      <c r="F3111" t="s">
        <v>1700</v>
      </c>
      <c r="G3111" t="s">
        <v>8</v>
      </c>
      <c r="H3111" s="3">
        <v>45427</v>
      </c>
      <c r="I3111" s="4">
        <v>8964846.4000000004</v>
      </c>
      <c r="J3111" s="4">
        <v>900000</v>
      </c>
      <c r="K3111" s="4">
        <v>2980000</v>
      </c>
      <c r="L3111" s="4">
        <v>0</v>
      </c>
      <c r="M3111" s="4">
        <v>0</v>
      </c>
      <c r="N3111" s="4">
        <v>2980000</v>
      </c>
      <c r="O3111" s="4">
        <v>0</v>
      </c>
      <c r="P3111" s="4">
        <v>0</v>
      </c>
      <c r="Q3111" s="4">
        <v>0</v>
      </c>
      <c r="R3111" s="4">
        <v>5984846.4000000004</v>
      </c>
    </row>
    <row r="3112" spans="1:18" outlineLevel="2" x14ac:dyDescent="0.2">
      <c r="A3112" s="2">
        <v>1</v>
      </c>
      <c r="B3112" s="2" t="s">
        <v>1773</v>
      </c>
      <c r="C3112" t="s">
        <v>426</v>
      </c>
      <c r="D3112" t="s">
        <v>4</v>
      </c>
      <c r="E3112" t="s">
        <v>161</v>
      </c>
      <c r="F3112" t="s">
        <v>1722</v>
      </c>
      <c r="G3112" t="s">
        <v>10</v>
      </c>
      <c r="H3112" s="3">
        <v>45427</v>
      </c>
      <c r="I3112" s="4">
        <v>840000</v>
      </c>
      <c r="J3112" s="4">
        <v>840000</v>
      </c>
      <c r="K3112" s="4">
        <v>840000</v>
      </c>
      <c r="L3112" s="4">
        <v>0</v>
      </c>
      <c r="M3112" s="4">
        <v>0</v>
      </c>
      <c r="N3112" s="4">
        <v>840000</v>
      </c>
      <c r="O3112" s="4">
        <v>0</v>
      </c>
      <c r="P3112" s="4">
        <v>0</v>
      </c>
      <c r="Q3112" s="4">
        <v>0</v>
      </c>
      <c r="R3112" s="4">
        <v>0</v>
      </c>
    </row>
    <row r="3113" spans="1:18" outlineLevel="2" x14ac:dyDescent="0.2">
      <c r="A3113" s="2">
        <v>1</v>
      </c>
      <c r="B3113" s="2" t="s">
        <v>1773</v>
      </c>
      <c r="C3113" t="s">
        <v>427</v>
      </c>
      <c r="D3113" t="s">
        <v>4</v>
      </c>
      <c r="E3113" t="s">
        <v>161</v>
      </c>
      <c r="F3113" t="s">
        <v>1700</v>
      </c>
      <c r="G3113" t="s">
        <v>8</v>
      </c>
      <c r="H3113" s="3">
        <v>45427</v>
      </c>
      <c r="I3113" s="4">
        <v>9804847</v>
      </c>
      <c r="J3113" s="4">
        <v>3375303</v>
      </c>
      <c r="K3113" s="4">
        <v>6248973</v>
      </c>
      <c r="L3113" s="4">
        <v>0</v>
      </c>
      <c r="M3113" s="4">
        <v>2873371</v>
      </c>
      <c r="N3113" s="4">
        <v>3375602</v>
      </c>
      <c r="O3113" s="4">
        <v>0</v>
      </c>
      <c r="P3113" s="4">
        <v>0</v>
      </c>
      <c r="Q3113" s="4">
        <v>2873371</v>
      </c>
      <c r="R3113" s="4">
        <v>3555874</v>
      </c>
    </row>
    <row r="3114" spans="1:18" outlineLevel="2" x14ac:dyDescent="0.2">
      <c r="A3114" s="2">
        <v>1</v>
      </c>
      <c r="B3114" s="2" t="s">
        <v>1773</v>
      </c>
      <c r="C3114" t="s">
        <v>428</v>
      </c>
      <c r="D3114" t="s">
        <v>4</v>
      </c>
      <c r="E3114" t="s">
        <v>161</v>
      </c>
      <c r="F3114" t="s">
        <v>1700</v>
      </c>
      <c r="G3114" t="s">
        <v>8</v>
      </c>
      <c r="H3114" s="3">
        <v>45427</v>
      </c>
      <c r="I3114" s="4">
        <v>8924824.5999999996</v>
      </c>
      <c r="J3114" s="4">
        <v>825292</v>
      </c>
      <c r="K3114" s="4">
        <v>3842686</v>
      </c>
      <c r="L3114" s="4">
        <v>0</v>
      </c>
      <c r="M3114" s="4">
        <v>3015996</v>
      </c>
      <c r="N3114" s="4">
        <v>826690</v>
      </c>
      <c r="O3114" s="4">
        <v>0</v>
      </c>
      <c r="P3114" s="4">
        <v>0</v>
      </c>
      <c r="Q3114" s="4">
        <v>3015996</v>
      </c>
      <c r="R3114" s="4">
        <v>5082138.5999999996</v>
      </c>
    </row>
    <row r="3115" spans="1:18" outlineLevel="2" x14ac:dyDescent="0.2">
      <c r="A3115" s="2">
        <v>1</v>
      </c>
      <c r="B3115" s="2" t="s">
        <v>1773</v>
      </c>
      <c r="C3115" t="s">
        <v>428</v>
      </c>
      <c r="D3115" t="s">
        <v>4</v>
      </c>
      <c r="E3115" t="s">
        <v>161</v>
      </c>
      <c r="F3115" t="s">
        <v>1722</v>
      </c>
      <c r="G3115" t="s">
        <v>10</v>
      </c>
      <c r="H3115" s="3">
        <v>45427</v>
      </c>
      <c r="I3115" s="4">
        <v>880022.4</v>
      </c>
      <c r="J3115" s="4">
        <v>880022</v>
      </c>
      <c r="K3115" s="4">
        <v>880022</v>
      </c>
      <c r="L3115" s="4">
        <v>0</v>
      </c>
      <c r="M3115" s="4">
        <v>0</v>
      </c>
      <c r="N3115" s="4">
        <v>880022</v>
      </c>
      <c r="O3115" s="4">
        <v>0</v>
      </c>
      <c r="P3115" s="4">
        <v>0</v>
      </c>
      <c r="Q3115" s="4">
        <v>0</v>
      </c>
      <c r="R3115" s="4">
        <v>0.4</v>
      </c>
    </row>
    <row r="3116" spans="1:18" outlineLevel="2" x14ac:dyDescent="0.2">
      <c r="A3116" s="2">
        <v>1</v>
      </c>
      <c r="B3116" s="2" t="s">
        <v>1773</v>
      </c>
      <c r="C3116" t="s">
        <v>1606</v>
      </c>
      <c r="D3116" t="s">
        <v>4</v>
      </c>
      <c r="E3116" t="s">
        <v>161</v>
      </c>
      <c r="F3116" t="s">
        <v>1700</v>
      </c>
      <c r="G3116" t="s">
        <v>8</v>
      </c>
      <c r="H3116" s="3">
        <v>45427</v>
      </c>
      <c r="I3116" s="4">
        <v>9830451.8000000007</v>
      </c>
      <c r="J3116" s="4">
        <v>8532052</v>
      </c>
      <c r="K3116" s="4">
        <v>8532052</v>
      </c>
      <c r="L3116" s="4">
        <v>0</v>
      </c>
      <c r="M3116" s="4">
        <v>0</v>
      </c>
      <c r="N3116" s="4">
        <v>8532052</v>
      </c>
      <c r="O3116" s="4">
        <v>0</v>
      </c>
      <c r="P3116" s="4">
        <v>0</v>
      </c>
      <c r="Q3116" s="4">
        <v>0</v>
      </c>
      <c r="R3116" s="4">
        <v>1298399.8</v>
      </c>
    </row>
    <row r="3117" spans="1:18" outlineLevel="2" x14ac:dyDescent="0.2">
      <c r="A3117" s="2">
        <v>1</v>
      </c>
      <c r="B3117" s="2" t="s">
        <v>1773</v>
      </c>
      <c r="C3117" t="s">
        <v>431</v>
      </c>
      <c r="D3117" t="s">
        <v>4</v>
      </c>
      <c r="E3117" t="s">
        <v>161</v>
      </c>
      <c r="F3117" t="s">
        <v>1700</v>
      </c>
      <c r="G3117" t="s">
        <v>8</v>
      </c>
      <c r="H3117" s="3">
        <v>45427</v>
      </c>
      <c r="I3117" s="4">
        <v>9804846.4000000004</v>
      </c>
      <c r="J3117" s="4">
        <v>2803229</v>
      </c>
      <c r="K3117" s="4">
        <v>6787954</v>
      </c>
      <c r="L3117" s="4">
        <v>0</v>
      </c>
      <c r="M3117" s="4">
        <v>0</v>
      </c>
      <c r="N3117" s="4">
        <v>6787954</v>
      </c>
      <c r="O3117" s="4">
        <v>0</v>
      </c>
      <c r="P3117" s="4">
        <v>0</v>
      </c>
      <c r="Q3117" s="4">
        <v>0</v>
      </c>
      <c r="R3117" s="4">
        <v>3016892.4</v>
      </c>
    </row>
    <row r="3118" spans="1:18" outlineLevel="2" x14ac:dyDescent="0.2">
      <c r="A3118" s="2">
        <v>1</v>
      </c>
      <c r="B3118" s="2" t="s">
        <v>1773</v>
      </c>
      <c r="C3118" t="s">
        <v>1607</v>
      </c>
      <c r="D3118" t="s">
        <v>4</v>
      </c>
      <c r="E3118" t="s">
        <v>161</v>
      </c>
      <c r="F3118" t="s">
        <v>1700</v>
      </c>
      <c r="G3118" t="s">
        <v>8</v>
      </c>
      <c r="H3118" s="3">
        <v>45427</v>
      </c>
      <c r="I3118" s="4">
        <v>6204847</v>
      </c>
      <c r="J3118" s="4">
        <v>743755</v>
      </c>
      <c r="K3118" s="4">
        <v>743755</v>
      </c>
      <c r="L3118" s="4">
        <v>0</v>
      </c>
      <c r="M3118" s="4">
        <v>0</v>
      </c>
      <c r="N3118" s="4">
        <v>743755</v>
      </c>
      <c r="O3118" s="4">
        <v>0</v>
      </c>
      <c r="P3118" s="4">
        <v>0</v>
      </c>
      <c r="Q3118" s="4">
        <v>0</v>
      </c>
      <c r="R3118" s="4">
        <v>5461092</v>
      </c>
    </row>
    <row r="3119" spans="1:18" outlineLevel="2" x14ac:dyDescent="0.2">
      <c r="A3119" s="2">
        <v>1</v>
      </c>
      <c r="B3119" s="2" t="s">
        <v>1773</v>
      </c>
      <c r="C3119" t="s">
        <v>1607</v>
      </c>
      <c r="D3119" t="s">
        <v>4</v>
      </c>
      <c r="E3119" t="s">
        <v>161</v>
      </c>
      <c r="F3119" t="s">
        <v>1722</v>
      </c>
      <c r="G3119" t="s">
        <v>10</v>
      </c>
      <c r="H3119" s="3">
        <v>45427</v>
      </c>
      <c r="I3119" s="4">
        <v>3600000</v>
      </c>
      <c r="J3119" s="4">
        <v>3600000</v>
      </c>
      <c r="K3119" s="4">
        <v>3600000</v>
      </c>
      <c r="L3119" s="4">
        <v>0</v>
      </c>
      <c r="M3119" s="4">
        <v>0</v>
      </c>
      <c r="N3119" s="4">
        <v>3600000</v>
      </c>
      <c r="O3119" s="4">
        <v>0</v>
      </c>
      <c r="P3119" s="4">
        <v>0</v>
      </c>
      <c r="Q3119" s="4">
        <v>0</v>
      </c>
      <c r="R3119" s="4">
        <v>0</v>
      </c>
    </row>
    <row r="3120" spans="1:18" outlineLevel="2" x14ac:dyDescent="0.2">
      <c r="A3120" s="2">
        <v>1</v>
      </c>
      <c r="B3120" s="2" t="s">
        <v>1773</v>
      </c>
      <c r="C3120" t="s">
        <v>1608</v>
      </c>
      <c r="D3120" t="s">
        <v>4</v>
      </c>
      <c r="E3120" t="s">
        <v>161</v>
      </c>
      <c r="F3120" t="s">
        <v>1700</v>
      </c>
      <c r="G3120" t="s">
        <v>8</v>
      </c>
      <c r="H3120" s="3">
        <v>45427</v>
      </c>
      <c r="I3120" s="4">
        <v>9804847</v>
      </c>
      <c r="J3120" s="4">
        <v>4015663</v>
      </c>
      <c r="K3120" s="4">
        <v>4015663</v>
      </c>
      <c r="L3120" s="4">
        <v>0</v>
      </c>
      <c r="M3120" s="4">
        <v>0</v>
      </c>
      <c r="N3120" s="4">
        <v>4015663</v>
      </c>
      <c r="O3120" s="4">
        <v>0</v>
      </c>
      <c r="P3120" s="4">
        <v>0</v>
      </c>
      <c r="Q3120" s="4">
        <v>0</v>
      </c>
      <c r="R3120" s="4">
        <v>5789184</v>
      </c>
    </row>
    <row r="3121" spans="1:18" outlineLevel="2" x14ac:dyDescent="0.2">
      <c r="A3121" s="2">
        <v>1</v>
      </c>
      <c r="B3121" s="2" t="s">
        <v>1773</v>
      </c>
      <c r="C3121" t="s">
        <v>436</v>
      </c>
      <c r="D3121" t="s">
        <v>4</v>
      </c>
      <c r="E3121" t="s">
        <v>161</v>
      </c>
      <c r="F3121" t="s">
        <v>1700</v>
      </c>
      <c r="G3121" t="s">
        <v>8</v>
      </c>
      <c r="H3121" s="3">
        <v>45427</v>
      </c>
      <c r="I3121" s="4">
        <v>7353634.7199999997</v>
      </c>
      <c r="J3121" s="4">
        <v>961545</v>
      </c>
      <c r="K3121" s="4">
        <v>4652981</v>
      </c>
      <c r="L3121" s="4">
        <v>0</v>
      </c>
      <c r="M3121" s="4">
        <v>3654436</v>
      </c>
      <c r="N3121" s="4">
        <v>998545</v>
      </c>
      <c r="O3121" s="4">
        <v>0</v>
      </c>
      <c r="P3121" s="4">
        <v>0</v>
      </c>
      <c r="Q3121" s="4">
        <v>3654436</v>
      </c>
      <c r="R3121" s="4">
        <v>2700653.72</v>
      </c>
    </row>
    <row r="3122" spans="1:18" outlineLevel="2" x14ac:dyDescent="0.2">
      <c r="A3122" s="2">
        <v>1</v>
      </c>
      <c r="B3122" s="2" t="s">
        <v>1773</v>
      </c>
      <c r="C3122" t="s">
        <v>437</v>
      </c>
      <c r="D3122" t="s">
        <v>4</v>
      </c>
      <c r="E3122" t="s">
        <v>161</v>
      </c>
      <c r="F3122" t="s">
        <v>1700</v>
      </c>
      <c r="G3122" t="s">
        <v>8</v>
      </c>
      <c r="H3122" s="3">
        <v>45427</v>
      </c>
      <c r="I3122" s="4">
        <v>8724847</v>
      </c>
      <c r="J3122" s="4">
        <v>864000</v>
      </c>
      <c r="K3122" s="4">
        <v>1824000</v>
      </c>
      <c r="L3122" s="4">
        <v>0</v>
      </c>
      <c r="M3122" s="4">
        <v>960000</v>
      </c>
      <c r="N3122" s="4">
        <v>864000</v>
      </c>
      <c r="O3122" s="4">
        <v>0</v>
      </c>
      <c r="P3122" s="4">
        <v>0</v>
      </c>
      <c r="Q3122" s="4">
        <v>960000</v>
      </c>
      <c r="R3122" s="4">
        <v>6900847</v>
      </c>
    </row>
    <row r="3123" spans="1:18" outlineLevel="2" x14ac:dyDescent="0.2">
      <c r="A3123" s="2">
        <v>1</v>
      </c>
      <c r="B3123" s="2" t="s">
        <v>1773</v>
      </c>
      <c r="C3123" t="s">
        <v>439</v>
      </c>
      <c r="D3123" t="s">
        <v>4</v>
      </c>
      <c r="E3123" t="s">
        <v>161</v>
      </c>
      <c r="F3123" t="s">
        <v>1700</v>
      </c>
      <c r="G3123" t="s">
        <v>8</v>
      </c>
      <c r="H3123" s="3">
        <v>45427</v>
      </c>
      <c r="I3123" s="4">
        <v>9804847</v>
      </c>
      <c r="J3123" s="4">
        <v>1801832</v>
      </c>
      <c r="K3123" s="4">
        <v>6607924</v>
      </c>
      <c r="L3123" s="4">
        <v>0</v>
      </c>
      <c r="M3123" s="4">
        <v>4806092</v>
      </c>
      <c r="N3123" s="4">
        <v>1801832</v>
      </c>
      <c r="O3123" s="4">
        <v>0</v>
      </c>
      <c r="P3123" s="4">
        <v>0</v>
      </c>
      <c r="Q3123" s="4">
        <v>4806092</v>
      </c>
      <c r="R3123" s="4">
        <v>3196923</v>
      </c>
    </row>
    <row r="3124" spans="1:18" outlineLevel="2" x14ac:dyDescent="0.2">
      <c r="A3124" s="2">
        <v>1</v>
      </c>
      <c r="B3124" s="2" t="s">
        <v>1773</v>
      </c>
      <c r="C3124" t="s">
        <v>441</v>
      </c>
      <c r="D3124" t="s">
        <v>4</v>
      </c>
      <c r="E3124" t="s">
        <v>161</v>
      </c>
      <c r="F3124" t="s">
        <v>1700</v>
      </c>
      <c r="G3124" t="s">
        <v>8</v>
      </c>
      <c r="H3124" s="3">
        <v>45427</v>
      </c>
      <c r="I3124" s="4">
        <v>9804847</v>
      </c>
      <c r="J3124" s="4">
        <v>4524965</v>
      </c>
      <c r="K3124" s="4">
        <v>5964965</v>
      </c>
      <c r="L3124" s="4">
        <v>0</v>
      </c>
      <c r="M3124" s="4">
        <v>0</v>
      </c>
      <c r="N3124" s="4">
        <v>5964965</v>
      </c>
      <c r="O3124" s="4">
        <v>0</v>
      </c>
      <c r="P3124" s="4">
        <v>0</v>
      </c>
      <c r="Q3124" s="4">
        <v>0</v>
      </c>
      <c r="R3124" s="4">
        <v>3839882</v>
      </c>
    </row>
    <row r="3125" spans="1:18" outlineLevel="2" x14ac:dyDescent="0.2">
      <c r="A3125" s="2">
        <v>1</v>
      </c>
      <c r="B3125" s="2" t="s">
        <v>1773</v>
      </c>
      <c r="C3125" t="s">
        <v>442</v>
      </c>
      <c r="D3125" t="s">
        <v>4</v>
      </c>
      <c r="E3125" t="s">
        <v>161</v>
      </c>
      <c r="F3125" t="s">
        <v>1700</v>
      </c>
      <c r="G3125" t="s">
        <v>8</v>
      </c>
      <c r="H3125" s="3">
        <v>45427</v>
      </c>
      <c r="I3125" s="4">
        <v>9804847</v>
      </c>
      <c r="J3125" s="4">
        <v>3063229</v>
      </c>
      <c r="K3125" s="4">
        <v>6346092</v>
      </c>
      <c r="L3125" s="4">
        <v>0</v>
      </c>
      <c r="M3125" s="4">
        <v>3282657.39</v>
      </c>
      <c r="N3125" s="4">
        <v>3063434.61</v>
      </c>
      <c r="O3125" s="4">
        <v>0</v>
      </c>
      <c r="P3125" s="4">
        <v>0</v>
      </c>
      <c r="Q3125" s="4">
        <v>3282657.39</v>
      </c>
      <c r="R3125" s="4">
        <v>3458755</v>
      </c>
    </row>
    <row r="3126" spans="1:18" outlineLevel="2" x14ac:dyDescent="0.2">
      <c r="A3126" s="2">
        <v>1</v>
      </c>
      <c r="B3126" s="2" t="s">
        <v>1773</v>
      </c>
      <c r="C3126" t="s">
        <v>443</v>
      </c>
      <c r="D3126" t="s">
        <v>4</v>
      </c>
      <c r="E3126" t="s">
        <v>161</v>
      </c>
      <c r="F3126" t="s">
        <v>1700</v>
      </c>
      <c r="G3126" t="s">
        <v>8</v>
      </c>
      <c r="H3126" s="3">
        <v>45427</v>
      </c>
      <c r="I3126" s="4">
        <v>9804847</v>
      </c>
      <c r="J3126" s="4">
        <v>3017759</v>
      </c>
      <c r="K3126" s="4">
        <v>5709634</v>
      </c>
      <c r="L3126" s="4">
        <v>0</v>
      </c>
      <c r="M3126" s="4">
        <v>0</v>
      </c>
      <c r="N3126" s="4">
        <v>5709634</v>
      </c>
      <c r="O3126" s="4">
        <v>0</v>
      </c>
      <c r="P3126" s="4">
        <v>0</v>
      </c>
      <c r="Q3126" s="4">
        <v>0</v>
      </c>
      <c r="R3126" s="4">
        <v>4095213</v>
      </c>
    </row>
    <row r="3127" spans="1:18" outlineLevel="2" x14ac:dyDescent="0.2">
      <c r="A3127" s="2">
        <v>1</v>
      </c>
      <c r="B3127" s="2" t="s">
        <v>1773</v>
      </c>
      <c r="C3127" t="s">
        <v>1609</v>
      </c>
      <c r="D3127" t="s">
        <v>4</v>
      </c>
      <c r="E3127" t="s">
        <v>161</v>
      </c>
      <c r="F3127" t="s">
        <v>1700</v>
      </c>
      <c r="G3127" t="s">
        <v>8</v>
      </c>
      <c r="H3127" s="3">
        <v>45427</v>
      </c>
      <c r="I3127" s="4">
        <v>8467556.8000000007</v>
      </c>
      <c r="J3127" s="4">
        <v>3362141</v>
      </c>
      <c r="K3127" s="4">
        <v>3362141</v>
      </c>
      <c r="L3127" s="4">
        <v>0</v>
      </c>
      <c r="M3127" s="4">
        <v>0</v>
      </c>
      <c r="N3127" s="4">
        <v>3362141</v>
      </c>
      <c r="O3127" s="4">
        <v>0</v>
      </c>
      <c r="P3127" s="4">
        <v>0</v>
      </c>
      <c r="Q3127" s="4">
        <v>0</v>
      </c>
      <c r="R3127" s="4">
        <v>5105415.8</v>
      </c>
    </row>
    <row r="3128" spans="1:18" outlineLevel="2" x14ac:dyDescent="0.2">
      <c r="A3128" s="2">
        <v>1</v>
      </c>
      <c r="B3128" s="2" t="s">
        <v>1773</v>
      </c>
      <c r="C3128" t="s">
        <v>445</v>
      </c>
      <c r="D3128" t="s">
        <v>4</v>
      </c>
      <c r="E3128" t="s">
        <v>161</v>
      </c>
      <c r="F3128" t="s">
        <v>1700</v>
      </c>
      <c r="G3128" t="s">
        <v>8</v>
      </c>
      <c r="H3128" s="3">
        <v>45427</v>
      </c>
      <c r="I3128" s="4">
        <v>9804847</v>
      </c>
      <c r="J3128" s="4">
        <v>3386500</v>
      </c>
      <c r="K3128" s="4">
        <v>7526500</v>
      </c>
      <c r="L3128" s="4">
        <v>0</v>
      </c>
      <c r="M3128" s="4">
        <v>4140000</v>
      </c>
      <c r="N3128" s="4">
        <v>3386500</v>
      </c>
      <c r="O3128" s="4">
        <v>0</v>
      </c>
      <c r="P3128" s="4">
        <v>0</v>
      </c>
      <c r="Q3128" s="4">
        <v>4140000</v>
      </c>
      <c r="R3128" s="4">
        <v>2278347</v>
      </c>
    </row>
    <row r="3129" spans="1:18" outlineLevel="2" x14ac:dyDescent="0.2">
      <c r="A3129" s="2">
        <v>1</v>
      </c>
      <c r="B3129" s="2" t="s">
        <v>1773</v>
      </c>
      <c r="C3129" t="s">
        <v>446</v>
      </c>
      <c r="D3129" t="s">
        <v>4</v>
      </c>
      <c r="E3129" t="s">
        <v>161</v>
      </c>
      <c r="F3129" t="s">
        <v>1700</v>
      </c>
      <c r="G3129" t="s">
        <v>8</v>
      </c>
      <c r="H3129" s="3">
        <v>45427</v>
      </c>
      <c r="I3129" s="4">
        <v>9804846.8000000007</v>
      </c>
      <c r="J3129" s="4">
        <v>3099875</v>
      </c>
      <c r="K3129" s="4">
        <v>8391875</v>
      </c>
      <c r="L3129" s="4">
        <v>0</v>
      </c>
      <c r="M3129" s="4">
        <v>0</v>
      </c>
      <c r="N3129" s="4">
        <v>8391875</v>
      </c>
      <c r="O3129" s="4">
        <v>0</v>
      </c>
      <c r="P3129" s="4">
        <v>0</v>
      </c>
      <c r="Q3129" s="4">
        <v>0</v>
      </c>
      <c r="R3129" s="4">
        <v>1412971.8</v>
      </c>
    </row>
    <row r="3130" spans="1:18" outlineLevel="2" x14ac:dyDescent="0.2">
      <c r="A3130" s="2">
        <v>1</v>
      </c>
      <c r="B3130" s="2" t="s">
        <v>1773</v>
      </c>
      <c r="C3130" t="s">
        <v>447</v>
      </c>
      <c r="D3130" t="s">
        <v>4</v>
      </c>
      <c r="E3130" t="s">
        <v>161</v>
      </c>
      <c r="F3130" t="s">
        <v>1700</v>
      </c>
      <c r="G3130" t="s">
        <v>8</v>
      </c>
      <c r="H3130" s="3">
        <v>45427</v>
      </c>
      <c r="I3130" s="4">
        <v>9804847</v>
      </c>
      <c r="J3130" s="4">
        <v>2306546</v>
      </c>
      <c r="K3130" s="4">
        <v>4944706</v>
      </c>
      <c r="L3130" s="4">
        <v>0</v>
      </c>
      <c r="M3130" s="4">
        <v>2638160</v>
      </c>
      <c r="N3130" s="4">
        <v>2306546</v>
      </c>
      <c r="O3130" s="4">
        <v>0</v>
      </c>
      <c r="P3130" s="4">
        <v>0</v>
      </c>
      <c r="Q3130" s="4">
        <v>2638160</v>
      </c>
      <c r="R3130" s="4">
        <v>4860141</v>
      </c>
    </row>
    <row r="3131" spans="1:18" outlineLevel="2" x14ac:dyDescent="0.2">
      <c r="A3131" s="2">
        <v>1</v>
      </c>
      <c r="B3131" s="2" t="s">
        <v>1773</v>
      </c>
      <c r="C3131" t="s">
        <v>451</v>
      </c>
      <c r="D3131" t="s">
        <v>4</v>
      </c>
      <c r="E3131" t="s">
        <v>161</v>
      </c>
      <c r="F3131" t="s">
        <v>1700</v>
      </c>
      <c r="G3131" t="s">
        <v>8</v>
      </c>
      <c r="H3131" s="3">
        <v>45427</v>
      </c>
      <c r="I3131" s="4">
        <v>8122164</v>
      </c>
      <c r="J3131" s="4">
        <v>1587999</v>
      </c>
      <c r="K3131" s="4">
        <v>4257999</v>
      </c>
      <c r="L3131" s="4">
        <v>0</v>
      </c>
      <c r="M3131" s="4">
        <v>986471.99</v>
      </c>
      <c r="N3131" s="4">
        <v>3271527.01</v>
      </c>
      <c r="O3131" s="4">
        <v>0</v>
      </c>
      <c r="P3131" s="4">
        <v>0</v>
      </c>
      <c r="Q3131" s="4">
        <v>986471.99</v>
      </c>
      <c r="R3131" s="4">
        <v>3864165</v>
      </c>
    </row>
    <row r="3132" spans="1:18" outlineLevel="2" x14ac:dyDescent="0.2">
      <c r="A3132" s="2">
        <v>1</v>
      </c>
      <c r="B3132" s="2" t="s">
        <v>1773</v>
      </c>
      <c r="C3132" t="s">
        <v>451</v>
      </c>
      <c r="D3132" t="s">
        <v>4</v>
      </c>
      <c r="E3132" t="s">
        <v>161</v>
      </c>
      <c r="F3132" t="s">
        <v>1722</v>
      </c>
      <c r="G3132" t="s">
        <v>10</v>
      </c>
      <c r="H3132" s="3">
        <v>45427</v>
      </c>
      <c r="I3132" s="4">
        <v>1682683</v>
      </c>
      <c r="J3132" s="4">
        <v>1682683</v>
      </c>
      <c r="K3132" s="4">
        <v>1682683</v>
      </c>
      <c r="L3132" s="4">
        <v>0</v>
      </c>
      <c r="M3132" s="4">
        <v>0</v>
      </c>
      <c r="N3132" s="4">
        <v>1682683</v>
      </c>
      <c r="O3132" s="4">
        <v>0</v>
      </c>
      <c r="P3132" s="4">
        <v>0</v>
      </c>
      <c r="Q3132" s="4">
        <v>0</v>
      </c>
      <c r="R3132" s="4">
        <v>0</v>
      </c>
    </row>
    <row r="3133" spans="1:18" outlineLevel="2" x14ac:dyDescent="0.2">
      <c r="A3133" s="2">
        <v>1</v>
      </c>
      <c r="B3133" s="2" t="s">
        <v>1773</v>
      </c>
      <c r="C3133" t="s">
        <v>452</v>
      </c>
      <c r="D3133" t="s">
        <v>4</v>
      </c>
      <c r="E3133" t="s">
        <v>161</v>
      </c>
      <c r="F3133" t="s">
        <v>1722</v>
      </c>
      <c r="G3133" t="s">
        <v>10</v>
      </c>
      <c r="H3133" s="3">
        <v>45427</v>
      </c>
      <c r="I3133" s="4">
        <v>1400000</v>
      </c>
      <c r="J3133" s="4">
        <v>1400000</v>
      </c>
      <c r="K3133" s="4">
        <v>1400000</v>
      </c>
      <c r="L3133" s="4">
        <v>0</v>
      </c>
      <c r="M3133" s="4">
        <v>0</v>
      </c>
      <c r="N3133" s="4">
        <v>1400000</v>
      </c>
      <c r="O3133" s="4">
        <v>0</v>
      </c>
      <c r="P3133" s="4">
        <v>0</v>
      </c>
      <c r="Q3133" s="4">
        <v>0</v>
      </c>
      <c r="R3133" s="4">
        <v>0</v>
      </c>
    </row>
    <row r="3134" spans="1:18" outlineLevel="2" x14ac:dyDescent="0.2">
      <c r="A3134" s="2">
        <v>1</v>
      </c>
      <c r="B3134" s="2" t="s">
        <v>1773</v>
      </c>
      <c r="C3134" t="s">
        <v>1610</v>
      </c>
      <c r="D3134" t="s">
        <v>4</v>
      </c>
      <c r="E3134" t="s">
        <v>161</v>
      </c>
      <c r="F3134" t="s">
        <v>1700</v>
      </c>
      <c r="G3134" t="s">
        <v>8</v>
      </c>
      <c r="H3134" s="3">
        <v>45427</v>
      </c>
      <c r="I3134" s="4">
        <v>9804846.8000000007</v>
      </c>
      <c r="J3134" s="4">
        <v>1012532</v>
      </c>
      <c r="K3134" s="4">
        <v>1012532</v>
      </c>
      <c r="L3134" s="4">
        <v>0</v>
      </c>
      <c r="M3134" s="4">
        <v>0</v>
      </c>
      <c r="N3134" s="4">
        <v>1012532</v>
      </c>
      <c r="O3134" s="4">
        <v>0</v>
      </c>
      <c r="P3134" s="4">
        <v>0</v>
      </c>
      <c r="Q3134" s="4">
        <v>0</v>
      </c>
      <c r="R3134" s="4">
        <v>8792314.8000000007</v>
      </c>
    </row>
    <row r="3135" spans="1:18" outlineLevel="2" x14ac:dyDescent="0.2">
      <c r="A3135" s="2">
        <v>1</v>
      </c>
      <c r="B3135" s="2" t="s">
        <v>1773</v>
      </c>
      <c r="C3135" t="s">
        <v>454</v>
      </c>
      <c r="D3135" t="s">
        <v>4</v>
      </c>
      <c r="E3135" t="s">
        <v>59</v>
      </c>
      <c r="F3135" t="s">
        <v>1700</v>
      </c>
      <c r="G3135" t="s">
        <v>8</v>
      </c>
      <c r="H3135" s="3">
        <v>45427</v>
      </c>
      <c r="I3135" s="4">
        <v>416654819.38999999</v>
      </c>
      <c r="J3135" s="4">
        <v>63440600</v>
      </c>
      <c r="K3135" s="4">
        <v>131234452</v>
      </c>
      <c r="L3135" s="4">
        <v>0</v>
      </c>
      <c r="M3135" s="4">
        <v>131235452.78</v>
      </c>
      <c r="N3135" s="4">
        <v>-1000.78</v>
      </c>
      <c r="O3135" s="4">
        <v>0</v>
      </c>
      <c r="P3135" s="4">
        <v>0</v>
      </c>
      <c r="Q3135" s="4">
        <v>131235452.78</v>
      </c>
      <c r="R3135" s="4">
        <v>285420367.38999999</v>
      </c>
    </row>
    <row r="3136" spans="1:18" outlineLevel="2" x14ac:dyDescent="0.2">
      <c r="A3136" s="2">
        <v>1</v>
      </c>
      <c r="B3136" s="2" t="s">
        <v>1773</v>
      </c>
      <c r="C3136" t="s">
        <v>454</v>
      </c>
      <c r="D3136" t="s">
        <v>4</v>
      </c>
      <c r="E3136" t="s">
        <v>59</v>
      </c>
      <c r="F3136" t="s">
        <v>1722</v>
      </c>
      <c r="G3136" t="s">
        <v>10</v>
      </c>
      <c r="H3136" s="3">
        <v>45427</v>
      </c>
      <c r="I3136" s="4">
        <v>4500000</v>
      </c>
      <c r="J3136" s="4">
        <v>4500000</v>
      </c>
      <c r="K3136" s="4">
        <v>4500000</v>
      </c>
      <c r="L3136" s="4">
        <v>0</v>
      </c>
      <c r="M3136" s="4">
        <v>4500000</v>
      </c>
      <c r="N3136" s="4">
        <v>0</v>
      </c>
      <c r="O3136" s="4">
        <v>0</v>
      </c>
      <c r="P3136" s="4">
        <v>0</v>
      </c>
      <c r="Q3136" s="4">
        <v>4500000</v>
      </c>
      <c r="R3136" s="4">
        <v>0</v>
      </c>
    </row>
    <row r="3137" spans="1:18" outlineLevel="2" x14ac:dyDescent="0.2">
      <c r="A3137" s="2">
        <v>1</v>
      </c>
      <c r="B3137" s="2" t="s">
        <v>1773</v>
      </c>
      <c r="C3137" t="s">
        <v>454</v>
      </c>
      <c r="D3137" t="s">
        <v>4</v>
      </c>
      <c r="E3137" t="s">
        <v>112</v>
      </c>
      <c r="F3137" t="s">
        <v>1700</v>
      </c>
      <c r="G3137" t="s">
        <v>8</v>
      </c>
      <c r="H3137" s="3">
        <v>45427</v>
      </c>
      <c r="I3137" s="4">
        <v>36495159</v>
      </c>
      <c r="J3137" s="4">
        <v>405000</v>
      </c>
      <c r="K3137" s="4">
        <v>1586500</v>
      </c>
      <c r="L3137" s="4">
        <v>0</v>
      </c>
      <c r="M3137" s="4">
        <v>1586500</v>
      </c>
      <c r="N3137" s="4">
        <v>0</v>
      </c>
      <c r="O3137" s="4">
        <v>0</v>
      </c>
      <c r="P3137" s="4">
        <v>0</v>
      </c>
      <c r="Q3137" s="4">
        <v>1586500</v>
      </c>
      <c r="R3137" s="4">
        <v>34908659</v>
      </c>
    </row>
    <row r="3138" spans="1:18" outlineLevel="2" x14ac:dyDescent="0.2">
      <c r="A3138" s="2">
        <v>1</v>
      </c>
      <c r="B3138" s="2" t="s">
        <v>1773</v>
      </c>
      <c r="C3138" t="s">
        <v>454</v>
      </c>
      <c r="D3138" t="s">
        <v>4</v>
      </c>
      <c r="E3138" t="s">
        <v>161</v>
      </c>
      <c r="F3138" t="s">
        <v>1700</v>
      </c>
      <c r="G3138" t="s">
        <v>8</v>
      </c>
      <c r="H3138" s="3">
        <v>45427</v>
      </c>
      <c r="I3138" s="4">
        <v>29690800</v>
      </c>
      <c r="J3138" s="4">
        <v>1153333</v>
      </c>
      <c r="K3138" s="4">
        <v>12172600</v>
      </c>
      <c r="L3138" s="4">
        <v>0</v>
      </c>
      <c r="M3138" s="4">
        <v>12171599.66</v>
      </c>
      <c r="N3138" s="4">
        <v>1000.34</v>
      </c>
      <c r="O3138" s="4">
        <v>0</v>
      </c>
      <c r="P3138" s="4">
        <v>0</v>
      </c>
      <c r="Q3138" s="4">
        <v>12171599.66</v>
      </c>
      <c r="R3138" s="4">
        <v>17518200</v>
      </c>
    </row>
    <row r="3139" spans="1:18" outlineLevel="2" x14ac:dyDescent="0.2">
      <c r="A3139" s="2">
        <v>1</v>
      </c>
      <c r="B3139" s="2" t="s">
        <v>1773</v>
      </c>
      <c r="C3139" t="s">
        <v>455</v>
      </c>
      <c r="D3139" t="s">
        <v>4</v>
      </c>
      <c r="E3139" t="s">
        <v>161</v>
      </c>
      <c r="F3139" t="s">
        <v>1700</v>
      </c>
      <c r="G3139" t="s">
        <v>8</v>
      </c>
      <c r="H3139" s="3">
        <v>45427</v>
      </c>
      <c r="I3139" s="4">
        <v>37919387.560000002</v>
      </c>
      <c r="J3139" s="4">
        <v>6146108</v>
      </c>
      <c r="K3139" s="4">
        <v>18959677</v>
      </c>
      <c r="L3139" s="4">
        <v>0</v>
      </c>
      <c r="M3139" s="4">
        <v>12813569</v>
      </c>
      <c r="N3139" s="4">
        <v>6146108</v>
      </c>
      <c r="O3139" s="4">
        <v>3144089.51</v>
      </c>
      <c r="P3139" s="4">
        <v>3144089.51</v>
      </c>
      <c r="Q3139" s="4">
        <v>9669479.4900000002</v>
      </c>
      <c r="R3139" s="4">
        <v>18959710.559999999</v>
      </c>
    </row>
    <row r="3140" spans="1:18" outlineLevel="2" x14ac:dyDescent="0.2">
      <c r="A3140" s="2">
        <v>1</v>
      </c>
      <c r="B3140" s="2" t="s">
        <v>1773</v>
      </c>
      <c r="C3140" t="s">
        <v>458</v>
      </c>
      <c r="D3140" t="s">
        <v>4</v>
      </c>
      <c r="E3140" t="s">
        <v>161</v>
      </c>
      <c r="F3140" t="s">
        <v>1700</v>
      </c>
      <c r="G3140" t="s">
        <v>8</v>
      </c>
      <c r="H3140" s="3">
        <v>45427</v>
      </c>
      <c r="I3140" s="4">
        <v>15932875.91</v>
      </c>
      <c r="J3140" s="4">
        <v>4352747</v>
      </c>
      <c r="K3140" s="4">
        <v>7020963</v>
      </c>
      <c r="L3140" s="4">
        <v>0</v>
      </c>
      <c r="M3140" s="4">
        <v>2668216</v>
      </c>
      <c r="N3140" s="4">
        <v>4352747</v>
      </c>
      <c r="O3140" s="4">
        <v>0</v>
      </c>
      <c r="P3140" s="4">
        <v>0</v>
      </c>
      <c r="Q3140" s="4">
        <v>2668216</v>
      </c>
      <c r="R3140" s="4">
        <v>8911912.9100000001</v>
      </c>
    </row>
    <row r="3141" spans="1:18" outlineLevel="2" x14ac:dyDescent="0.2">
      <c r="A3141" s="2">
        <v>1</v>
      </c>
      <c r="B3141" s="2" t="s">
        <v>1773</v>
      </c>
      <c r="C3141" t="s">
        <v>459</v>
      </c>
      <c r="D3141" t="s">
        <v>4</v>
      </c>
      <c r="E3141" t="s">
        <v>161</v>
      </c>
      <c r="F3141" t="s">
        <v>1700</v>
      </c>
      <c r="G3141" t="s">
        <v>8</v>
      </c>
      <c r="H3141" s="3">
        <v>45427</v>
      </c>
      <c r="I3141" s="4">
        <v>51152264.969999999</v>
      </c>
      <c r="J3141" s="4">
        <v>9875172</v>
      </c>
      <c r="K3141" s="4">
        <v>31500552</v>
      </c>
      <c r="L3141" s="4">
        <v>0</v>
      </c>
      <c r="M3141" s="4">
        <v>31500552</v>
      </c>
      <c r="N3141" s="4">
        <v>0</v>
      </c>
      <c r="O3141" s="4">
        <v>0</v>
      </c>
      <c r="P3141" s="4">
        <v>0</v>
      </c>
      <c r="Q3141" s="4">
        <v>31500552</v>
      </c>
      <c r="R3141" s="4">
        <v>19651712.969999999</v>
      </c>
    </row>
    <row r="3142" spans="1:18" outlineLevel="2" x14ac:dyDescent="0.2">
      <c r="A3142" s="2">
        <v>1</v>
      </c>
      <c r="B3142" s="2" t="s">
        <v>1773</v>
      </c>
      <c r="C3142" t="s">
        <v>459</v>
      </c>
      <c r="D3142" t="s">
        <v>4</v>
      </c>
      <c r="E3142" t="s">
        <v>161</v>
      </c>
      <c r="F3142" t="s">
        <v>1722</v>
      </c>
      <c r="G3142" t="s">
        <v>10</v>
      </c>
      <c r="H3142" s="3">
        <v>45427</v>
      </c>
      <c r="I3142" s="4">
        <v>3499998</v>
      </c>
      <c r="J3142" s="4">
        <v>3499998</v>
      </c>
      <c r="K3142" s="4">
        <v>3499998</v>
      </c>
      <c r="L3142" s="4">
        <v>0</v>
      </c>
      <c r="M3142" s="4">
        <v>3499998</v>
      </c>
      <c r="N3142" s="4">
        <v>0</v>
      </c>
      <c r="O3142" s="4">
        <v>0</v>
      </c>
      <c r="P3142" s="4">
        <v>0</v>
      </c>
      <c r="Q3142" s="4">
        <v>3499998</v>
      </c>
      <c r="R3142" s="4">
        <v>0</v>
      </c>
    </row>
    <row r="3143" spans="1:18" outlineLevel="2" x14ac:dyDescent="0.2">
      <c r="A3143" s="2">
        <v>1</v>
      </c>
      <c r="B3143" s="2" t="s">
        <v>1773</v>
      </c>
      <c r="C3143" t="s">
        <v>460</v>
      </c>
      <c r="D3143" t="s">
        <v>4</v>
      </c>
      <c r="E3143" t="s">
        <v>161</v>
      </c>
      <c r="F3143" t="s">
        <v>1700</v>
      </c>
      <c r="G3143" t="s">
        <v>8</v>
      </c>
      <c r="H3143" s="3">
        <v>45427</v>
      </c>
      <c r="I3143" s="4">
        <v>39219387.240000002</v>
      </c>
      <c r="J3143" s="4">
        <v>5578823</v>
      </c>
      <c r="K3143" s="4">
        <v>20531453</v>
      </c>
      <c r="L3143" s="4">
        <v>0</v>
      </c>
      <c r="M3143" s="4">
        <v>20531453</v>
      </c>
      <c r="N3143" s="4">
        <v>0</v>
      </c>
      <c r="O3143" s="4">
        <v>0</v>
      </c>
      <c r="P3143" s="4">
        <v>0</v>
      </c>
      <c r="Q3143" s="4">
        <v>20531453</v>
      </c>
      <c r="R3143" s="4">
        <v>18687934.239999998</v>
      </c>
    </row>
    <row r="3144" spans="1:18" outlineLevel="2" x14ac:dyDescent="0.2">
      <c r="A3144" s="2">
        <v>1</v>
      </c>
      <c r="B3144" s="2" t="s">
        <v>1773</v>
      </c>
      <c r="C3144" t="s">
        <v>461</v>
      </c>
      <c r="D3144" t="s">
        <v>4</v>
      </c>
      <c r="E3144" t="s">
        <v>161</v>
      </c>
      <c r="F3144" t="s">
        <v>1700</v>
      </c>
      <c r="G3144" t="s">
        <v>8</v>
      </c>
      <c r="H3144" s="3">
        <v>45427</v>
      </c>
      <c r="I3144" s="4">
        <v>15932876.039999999</v>
      </c>
      <c r="J3144" s="4">
        <v>3908129</v>
      </c>
      <c r="K3144" s="4">
        <v>7608129</v>
      </c>
      <c r="L3144" s="4">
        <v>0</v>
      </c>
      <c r="M3144" s="4">
        <v>7608129</v>
      </c>
      <c r="N3144" s="4">
        <v>0</v>
      </c>
      <c r="O3144" s="4">
        <v>0</v>
      </c>
      <c r="P3144" s="4">
        <v>0</v>
      </c>
      <c r="Q3144" s="4">
        <v>7608129</v>
      </c>
      <c r="R3144" s="4">
        <v>8324747.04</v>
      </c>
    </row>
    <row r="3145" spans="1:18" outlineLevel="2" x14ac:dyDescent="0.2">
      <c r="A3145" s="2">
        <v>1</v>
      </c>
      <c r="B3145" s="2" t="s">
        <v>1773</v>
      </c>
      <c r="C3145" t="s">
        <v>462</v>
      </c>
      <c r="D3145" t="s">
        <v>4</v>
      </c>
      <c r="E3145" t="s">
        <v>161</v>
      </c>
      <c r="F3145" t="s">
        <v>1700</v>
      </c>
      <c r="G3145" t="s">
        <v>8</v>
      </c>
      <c r="H3145" s="3">
        <v>45427</v>
      </c>
      <c r="I3145" s="4">
        <v>14707270.210000001</v>
      </c>
      <c r="J3145" s="4">
        <v>1668891</v>
      </c>
      <c r="K3145" s="4">
        <v>9762427</v>
      </c>
      <c r="L3145" s="4">
        <v>0</v>
      </c>
      <c r="M3145" s="4">
        <v>9762427</v>
      </c>
      <c r="N3145" s="4">
        <v>0</v>
      </c>
      <c r="O3145" s="4">
        <v>0</v>
      </c>
      <c r="P3145" s="4">
        <v>0</v>
      </c>
      <c r="Q3145" s="4">
        <v>9762427</v>
      </c>
      <c r="R3145" s="4">
        <v>4944843.21</v>
      </c>
    </row>
    <row r="3146" spans="1:18" outlineLevel="2" x14ac:dyDescent="0.2">
      <c r="A3146" s="2">
        <v>1</v>
      </c>
      <c r="B3146" s="2" t="s">
        <v>1773</v>
      </c>
      <c r="C3146" t="s">
        <v>463</v>
      </c>
      <c r="D3146" t="s">
        <v>4</v>
      </c>
      <c r="E3146" t="s">
        <v>161</v>
      </c>
      <c r="F3146" t="s">
        <v>1700</v>
      </c>
      <c r="G3146" t="s">
        <v>8</v>
      </c>
      <c r="H3146" s="3">
        <v>45427</v>
      </c>
      <c r="I3146" s="4">
        <v>14707270.189999999</v>
      </c>
      <c r="J3146" s="4">
        <v>2412791</v>
      </c>
      <c r="K3146" s="4">
        <v>6712427</v>
      </c>
      <c r="L3146" s="4">
        <v>0</v>
      </c>
      <c r="M3146" s="4">
        <v>4299636</v>
      </c>
      <c r="N3146" s="4">
        <v>2412791</v>
      </c>
      <c r="O3146" s="4">
        <v>200359</v>
      </c>
      <c r="P3146" s="4">
        <v>200359</v>
      </c>
      <c r="Q3146" s="4">
        <v>4099277</v>
      </c>
      <c r="R3146" s="4">
        <v>7994843.1900000004</v>
      </c>
    </row>
    <row r="3147" spans="1:18" outlineLevel="2" x14ac:dyDescent="0.2">
      <c r="A3147" s="2">
        <v>1</v>
      </c>
      <c r="B3147" s="2" t="s">
        <v>1773</v>
      </c>
      <c r="C3147" t="s">
        <v>465</v>
      </c>
      <c r="D3147" t="s">
        <v>4</v>
      </c>
      <c r="E3147" t="s">
        <v>161</v>
      </c>
      <c r="F3147" t="s">
        <v>1700</v>
      </c>
      <c r="G3147" t="s">
        <v>8</v>
      </c>
      <c r="H3147" s="3">
        <v>45427</v>
      </c>
      <c r="I3147" s="4">
        <v>52067290.299999997</v>
      </c>
      <c r="J3147" s="4">
        <v>3983333</v>
      </c>
      <c r="K3147" s="4">
        <v>15683333</v>
      </c>
      <c r="L3147" s="4">
        <v>0</v>
      </c>
      <c r="M3147" s="4">
        <v>15683333</v>
      </c>
      <c r="N3147" s="4">
        <v>0</v>
      </c>
      <c r="O3147" s="4">
        <v>3000000</v>
      </c>
      <c r="P3147" s="4">
        <v>3000000</v>
      </c>
      <c r="Q3147" s="4">
        <v>12683333</v>
      </c>
      <c r="R3147" s="4">
        <v>36383957.299999997</v>
      </c>
    </row>
    <row r="3148" spans="1:18" outlineLevel="2" x14ac:dyDescent="0.2">
      <c r="A3148" s="2">
        <v>1</v>
      </c>
      <c r="B3148" s="2" t="s">
        <v>1773</v>
      </c>
      <c r="C3148" t="s">
        <v>465</v>
      </c>
      <c r="D3148" t="s">
        <v>4</v>
      </c>
      <c r="E3148" t="s">
        <v>161</v>
      </c>
      <c r="F3148" t="s">
        <v>1723</v>
      </c>
      <c r="G3148" t="s">
        <v>18</v>
      </c>
      <c r="H3148" s="3">
        <v>45427</v>
      </c>
      <c r="I3148" s="4">
        <v>90000</v>
      </c>
      <c r="J3148" s="4">
        <v>90000</v>
      </c>
      <c r="K3148" s="4">
        <v>90000</v>
      </c>
      <c r="L3148" s="4">
        <v>0</v>
      </c>
      <c r="M3148" s="4">
        <v>90000</v>
      </c>
      <c r="N3148" s="4">
        <v>0</v>
      </c>
      <c r="O3148" s="4">
        <v>87415.5</v>
      </c>
      <c r="P3148" s="4">
        <v>87415.5</v>
      </c>
      <c r="Q3148" s="4">
        <v>2584.5</v>
      </c>
      <c r="R3148" s="4">
        <v>0</v>
      </c>
    </row>
    <row r="3149" spans="1:18" outlineLevel="2" x14ac:dyDescent="0.2">
      <c r="A3149" s="2">
        <v>1</v>
      </c>
      <c r="B3149" s="2" t="s">
        <v>1773</v>
      </c>
      <c r="C3149" t="s">
        <v>466</v>
      </c>
      <c r="D3149" t="s">
        <v>4</v>
      </c>
      <c r="E3149" t="s">
        <v>161</v>
      </c>
      <c r="F3149" t="s">
        <v>1700</v>
      </c>
      <c r="G3149" t="s">
        <v>8</v>
      </c>
      <c r="H3149" s="3">
        <v>45427</v>
      </c>
      <c r="I3149" s="4">
        <v>14707270.210000001</v>
      </c>
      <c r="J3149" s="4">
        <v>930000</v>
      </c>
      <c r="K3149" s="4">
        <v>7239972</v>
      </c>
      <c r="L3149" s="4">
        <v>0</v>
      </c>
      <c r="M3149" s="4">
        <v>7239972</v>
      </c>
      <c r="N3149" s="4">
        <v>0</v>
      </c>
      <c r="O3149" s="4">
        <v>0</v>
      </c>
      <c r="P3149" s="4">
        <v>0</v>
      </c>
      <c r="Q3149" s="4">
        <v>7239972</v>
      </c>
      <c r="R3149" s="4">
        <v>7467298.21</v>
      </c>
    </row>
    <row r="3150" spans="1:18" outlineLevel="2" x14ac:dyDescent="0.2">
      <c r="A3150" s="2">
        <v>1</v>
      </c>
      <c r="B3150" s="2" t="s">
        <v>1773</v>
      </c>
      <c r="C3150" t="s">
        <v>467</v>
      </c>
      <c r="D3150" t="s">
        <v>4</v>
      </c>
      <c r="E3150" t="s">
        <v>161</v>
      </c>
      <c r="F3150" t="s">
        <v>1700</v>
      </c>
      <c r="G3150" t="s">
        <v>8</v>
      </c>
      <c r="H3150" s="3">
        <v>45427</v>
      </c>
      <c r="I3150" s="4">
        <v>50749130.740000002</v>
      </c>
      <c r="J3150" s="4">
        <v>6560000</v>
      </c>
      <c r="K3150" s="4">
        <v>20229796</v>
      </c>
      <c r="L3150" s="4">
        <v>0</v>
      </c>
      <c r="M3150" s="4">
        <v>20229796</v>
      </c>
      <c r="N3150" s="4">
        <v>0</v>
      </c>
      <c r="O3150" s="4">
        <v>0</v>
      </c>
      <c r="P3150" s="4">
        <v>0</v>
      </c>
      <c r="Q3150" s="4">
        <v>20229796</v>
      </c>
      <c r="R3150" s="4">
        <v>30519334.739999998</v>
      </c>
    </row>
    <row r="3151" spans="1:18" outlineLevel="2" x14ac:dyDescent="0.2">
      <c r="A3151" s="2">
        <v>1</v>
      </c>
      <c r="B3151" s="2" t="s">
        <v>1773</v>
      </c>
      <c r="C3151" t="s">
        <v>468</v>
      </c>
      <c r="D3151" t="s">
        <v>4</v>
      </c>
      <c r="E3151" t="s">
        <v>161</v>
      </c>
      <c r="F3151" t="s">
        <v>1700</v>
      </c>
      <c r="G3151" t="s">
        <v>8</v>
      </c>
      <c r="H3151" s="3">
        <v>45427</v>
      </c>
      <c r="I3151" s="4">
        <v>53552263.299999997</v>
      </c>
      <c r="J3151" s="4">
        <v>15080663</v>
      </c>
      <c r="K3151" s="4">
        <v>19922718</v>
      </c>
      <c r="L3151" s="4">
        <v>0</v>
      </c>
      <c r="M3151" s="4">
        <v>19922718</v>
      </c>
      <c r="N3151" s="4">
        <v>0</v>
      </c>
      <c r="O3151" s="4">
        <v>11489606.369999999</v>
      </c>
      <c r="P3151" s="4">
        <v>11489606.369999999</v>
      </c>
      <c r="Q3151" s="4">
        <v>8433111.6300000008</v>
      </c>
      <c r="R3151" s="4">
        <v>33629545.299999997</v>
      </c>
    </row>
    <row r="3152" spans="1:18" outlineLevel="2" x14ac:dyDescent="0.2">
      <c r="A3152" s="2">
        <v>1</v>
      </c>
      <c r="B3152" s="2" t="s">
        <v>1773</v>
      </c>
      <c r="C3152" t="s">
        <v>469</v>
      </c>
      <c r="D3152" t="s">
        <v>4</v>
      </c>
      <c r="E3152" t="s">
        <v>161</v>
      </c>
      <c r="F3152" t="s">
        <v>1700</v>
      </c>
      <c r="G3152" t="s">
        <v>8</v>
      </c>
      <c r="H3152" s="3">
        <v>45427</v>
      </c>
      <c r="I3152" s="4">
        <v>27614540.43</v>
      </c>
      <c r="J3152" s="4">
        <v>4104803</v>
      </c>
      <c r="K3152" s="4">
        <v>9858583</v>
      </c>
      <c r="L3152" s="4">
        <v>0</v>
      </c>
      <c r="M3152" s="4">
        <v>9858583</v>
      </c>
      <c r="N3152" s="4">
        <v>0</v>
      </c>
      <c r="O3152" s="4">
        <v>4653755</v>
      </c>
      <c r="P3152" s="4">
        <v>4653755</v>
      </c>
      <c r="Q3152" s="4">
        <v>5204828</v>
      </c>
      <c r="R3152" s="4">
        <v>17755957.43</v>
      </c>
    </row>
    <row r="3153" spans="1:18" outlineLevel="2" x14ac:dyDescent="0.2">
      <c r="A3153" s="2">
        <v>1</v>
      </c>
      <c r="B3153" s="2" t="s">
        <v>1773</v>
      </c>
      <c r="C3153" t="s">
        <v>470</v>
      </c>
      <c r="D3153" t="s">
        <v>4</v>
      </c>
      <c r="E3153" t="s">
        <v>161</v>
      </c>
      <c r="F3153" t="s">
        <v>1700</v>
      </c>
      <c r="G3153" t="s">
        <v>8</v>
      </c>
      <c r="H3153" s="3">
        <v>45427</v>
      </c>
      <c r="I3153" s="4">
        <v>35219387.240000002</v>
      </c>
      <c r="J3153" s="4">
        <v>8200000</v>
      </c>
      <c r="K3153" s="4">
        <v>16674936</v>
      </c>
      <c r="L3153" s="4">
        <v>0</v>
      </c>
      <c r="M3153" s="4">
        <v>16674936</v>
      </c>
      <c r="N3153" s="4">
        <v>0</v>
      </c>
      <c r="O3153" s="4">
        <v>0</v>
      </c>
      <c r="P3153" s="4">
        <v>0</v>
      </c>
      <c r="Q3153" s="4">
        <v>16674936</v>
      </c>
      <c r="R3153" s="4">
        <v>18544451.239999998</v>
      </c>
    </row>
    <row r="3154" spans="1:18" outlineLevel="2" x14ac:dyDescent="0.2">
      <c r="A3154" s="2">
        <v>1</v>
      </c>
      <c r="B3154" s="2" t="s">
        <v>1773</v>
      </c>
      <c r="C3154" t="s">
        <v>471</v>
      </c>
      <c r="D3154" t="s">
        <v>4</v>
      </c>
      <c r="E3154" t="s">
        <v>161</v>
      </c>
      <c r="F3154" t="s">
        <v>1700</v>
      </c>
      <c r="G3154" t="s">
        <v>8</v>
      </c>
      <c r="H3154" s="3">
        <v>45427</v>
      </c>
      <c r="I3154" s="4">
        <v>13805006.210000001</v>
      </c>
      <c r="J3154" s="4">
        <v>4244843</v>
      </c>
      <c r="K3154" s="4">
        <v>10136591</v>
      </c>
      <c r="L3154" s="4">
        <v>0</v>
      </c>
      <c r="M3154" s="4">
        <v>5891748</v>
      </c>
      <c r="N3154" s="4">
        <v>4244843</v>
      </c>
      <c r="O3154" s="4">
        <v>3094843</v>
      </c>
      <c r="P3154" s="4">
        <v>3094843</v>
      </c>
      <c r="Q3154" s="4">
        <v>2796905</v>
      </c>
      <c r="R3154" s="4">
        <v>3668415.21</v>
      </c>
    </row>
    <row r="3155" spans="1:18" outlineLevel="2" x14ac:dyDescent="0.2">
      <c r="A3155" s="2">
        <v>1</v>
      </c>
      <c r="B3155" s="2" t="s">
        <v>1773</v>
      </c>
      <c r="C3155" t="s">
        <v>471</v>
      </c>
      <c r="D3155" t="s">
        <v>4</v>
      </c>
      <c r="E3155" t="s">
        <v>161</v>
      </c>
      <c r="F3155" t="s">
        <v>1722</v>
      </c>
      <c r="G3155" t="s">
        <v>10</v>
      </c>
      <c r="H3155" s="3">
        <v>45427</v>
      </c>
      <c r="I3155" s="4">
        <v>902264</v>
      </c>
      <c r="J3155" s="4">
        <v>902264</v>
      </c>
      <c r="K3155" s="4">
        <v>902264</v>
      </c>
      <c r="L3155" s="4">
        <v>0</v>
      </c>
      <c r="M3155" s="4">
        <v>0</v>
      </c>
      <c r="N3155" s="4">
        <v>902264</v>
      </c>
      <c r="O3155" s="4">
        <v>0</v>
      </c>
      <c r="P3155" s="4">
        <v>0</v>
      </c>
      <c r="Q3155" s="4">
        <v>0</v>
      </c>
      <c r="R3155" s="4">
        <v>0</v>
      </c>
    </row>
    <row r="3156" spans="1:18" outlineLevel="2" x14ac:dyDescent="0.2">
      <c r="A3156" s="2">
        <v>1</v>
      </c>
      <c r="B3156" s="2" t="s">
        <v>1773</v>
      </c>
      <c r="C3156" t="s">
        <v>472</v>
      </c>
      <c r="D3156" t="s">
        <v>4</v>
      </c>
      <c r="E3156" t="s">
        <v>161</v>
      </c>
      <c r="F3156" t="s">
        <v>1700</v>
      </c>
      <c r="G3156" t="s">
        <v>8</v>
      </c>
      <c r="H3156" s="3">
        <v>45427</v>
      </c>
      <c r="I3156" s="4">
        <v>39219387.240000002</v>
      </c>
      <c r="J3156" s="4">
        <v>4331014</v>
      </c>
      <c r="K3156" s="4">
        <v>21818663</v>
      </c>
      <c r="L3156" s="4">
        <v>0</v>
      </c>
      <c r="M3156" s="4">
        <v>17487649</v>
      </c>
      <c r="N3156" s="4">
        <v>4331014</v>
      </c>
      <c r="O3156" s="4">
        <v>788333</v>
      </c>
      <c r="P3156" s="4">
        <v>788333</v>
      </c>
      <c r="Q3156" s="4">
        <v>16699316</v>
      </c>
      <c r="R3156" s="4">
        <v>17400724.239999998</v>
      </c>
    </row>
    <row r="3157" spans="1:18" outlineLevel="2" x14ac:dyDescent="0.2">
      <c r="A3157" s="2">
        <v>1</v>
      </c>
      <c r="B3157" s="2" t="s">
        <v>1773</v>
      </c>
      <c r="C3157" t="s">
        <v>473</v>
      </c>
      <c r="D3157" t="s">
        <v>4</v>
      </c>
      <c r="E3157" t="s">
        <v>161</v>
      </c>
      <c r="F3157" t="s">
        <v>1700</v>
      </c>
      <c r="G3157" t="s">
        <v>8</v>
      </c>
      <c r="H3157" s="3">
        <v>45427</v>
      </c>
      <c r="I3157" s="4">
        <v>52292263.299999997</v>
      </c>
      <c r="J3157" s="4">
        <v>8485651</v>
      </c>
      <c r="K3157" s="4">
        <v>25667541</v>
      </c>
      <c r="L3157" s="4">
        <v>0</v>
      </c>
      <c r="M3157" s="4">
        <v>25667541</v>
      </c>
      <c r="N3157" s="4">
        <v>0</v>
      </c>
      <c r="O3157" s="4">
        <v>346334</v>
      </c>
      <c r="P3157" s="4">
        <v>346334</v>
      </c>
      <c r="Q3157" s="4">
        <v>25321207</v>
      </c>
      <c r="R3157" s="4">
        <v>26624722.300000001</v>
      </c>
    </row>
    <row r="3158" spans="1:18" outlineLevel="2" x14ac:dyDescent="0.2">
      <c r="A3158" s="2">
        <v>1</v>
      </c>
      <c r="B3158" s="2" t="s">
        <v>1773</v>
      </c>
      <c r="C3158" t="s">
        <v>473</v>
      </c>
      <c r="D3158" t="s">
        <v>4</v>
      </c>
      <c r="E3158" t="s">
        <v>161</v>
      </c>
      <c r="F3158" t="s">
        <v>1723</v>
      </c>
      <c r="G3158" t="s">
        <v>18</v>
      </c>
      <c r="H3158" s="3">
        <v>45427</v>
      </c>
      <c r="I3158" s="4">
        <v>460000</v>
      </c>
      <c r="J3158" s="4">
        <v>460000</v>
      </c>
      <c r="K3158" s="4">
        <v>460000</v>
      </c>
      <c r="L3158" s="4">
        <v>0</v>
      </c>
      <c r="M3158" s="4">
        <v>460000</v>
      </c>
      <c r="N3158" s="4">
        <v>0</v>
      </c>
      <c r="O3158" s="4">
        <v>0</v>
      </c>
      <c r="P3158" s="4">
        <v>0</v>
      </c>
      <c r="Q3158" s="4">
        <v>460000</v>
      </c>
      <c r="R3158" s="4">
        <v>0</v>
      </c>
    </row>
    <row r="3159" spans="1:18" outlineLevel="2" x14ac:dyDescent="0.2">
      <c r="A3159" s="2">
        <v>1</v>
      </c>
      <c r="B3159" s="2" t="s">
        <v>1773</v>
      </c>
      <c r="C3159" t="s">
        <v>474</v>
      </c>
      <c r="D3159" t="s">
        <v>4</v>
      </c>
      <c r="E3159" t="s">
        <v>161</v>
      </c>
      <c r="F3159" t="s">
        <v>1700</v>
      </c>
      <c r="G3159" t="s">
        <v>8</v>
      </c>
      <c r="H3159" s="3">
        <v>45427</v>
      </c>
      <c r="I3159" s="4">
        <v>8804846.8100000005</v>
      </c>
      <c r="J3159" s="4">
        <v>990000</v>
      </c>
      <c r="K3159" s="4">
        <v>5362762</v>
      </c>
      <c r="L3159" s="4">
        <v>0</v>
      </c>
      <c r="M3159" s="4">
        <v>5362762</v>
      </c>
      <c r="N3159" s="4">
        <v>0</v>
      </c>
      <c r="O3159" s="4">
        <v>4372761.8099999996</v>
      </c>
      <c r="P3159" s="4">
        <v>4372761.8099999996</v>
      </c>
      <c r="Q3159" s="4">
        <v>990000.19</v>
      </c>
      <c r="R3159" s="4">
        <v>3442084.81</v>
      </c>
    </row>
    <row r="3160" spans="1:18" outlineLevel="2" x14ac:dyDescent="0.2">
      <c r="A3160" s="2">
        <v>1</v>
      </c>
      <c r="B3160" s="2" t="s">
        <v>1773</v>
      </c>
      <c r="C3160" t="s">
        <v>475</v>
      </c>
      <c r="D3160" t="s">
        <v>4</v>
      </c>
      <c r="E3160" t="s">
        <v>161</v>
      </c>
      <c r="F3160" t="s">
        <v>1700</v>
      </c>
      <c r="G3160" t="s">
        <v>8</v>
      </c>
      <c r="H3160" s="3">
        <v>45427</v>
      </c>
      <c r="I3160" s="4">
        <v>9804846.8100000005</v>
      </c>
      <c r="J3160" s="4">
        <v>3349896</v>
      </c>
      <c r="K3160" s="4">
        <v>5673966</v>
      </c>
      <c r="L3160" s="4">
        <v>0</v>
      </c>
      <c r="M3160" s="4">
        <v>3349896</v>
      </c>
      <c r="N3160" s="4">
        <v>2324070</v>
      </c>
      <c r="O3160" s="4">
        <v>0</v>
      </c>
      <c r="P3160" s="4">
        <v>0</v>
      </c>
      <c r="Q3160" s="4">
        <v>3349896</v>
      </c>
      <c r="R3160" s="4">
        <v>4130880.81</v>
      </c>
    </row>
    <row r="3161" spans="1:18" outlineLevel="2" x14ac:dyDescent="0.2">
      <c r="A3161" s="2">
        <v>1</v>
      </c>
      <c r="B3161" s="2" t="s">
        <v>1773</v>
      </c>
      <c r="C3161" t="s">
        <v>476</v>
      </c>
      <c r="D3161" t="s">
        <v>4</v>
      </c>
      <c r="E3161" t="s">
        <v>161</v>
      </c>
      <c r="F3161" t="s">
        <v>1700</v>
      </c>
      <c r="G3161" t="s">
        <v>8</v>
      </c>
      <c r="H3161" s="3">
        <v>45427</v>
      </c>
      <c r="I3161" s="4">
        <v>9804846.8100000005</v>
      </c>
      <c r="J3161" s="4">
        <v>550000</v>
      </c>
      <c r="K3161" s="4">
        <v>6350358</v>
      </c>
      <c r="L3161" s="4">
        <v>0</v>
      </c>
      <c r="M3161" s="4">
        <v>6350358</v>
      </c>
      <c r="N3161" s="4">
        <v>0</v>
      </c>
      <c r="O3161" s="4">
        <v>0</v>
      </c>
      <c r="P3161" s="4">
        <v>0</v>
      </c>
      <c r="Q3161" s="4">
        <v>6350358</v>
      </c>
      <c r="R3161" s="4">
        <v>3454488.81</v>
      </c>
    </row>
    <row r="3162" spans="1:18" outlineLevel="2" x14ac:dyDescent="0.2">
      <c r="A3162" s="2">
        <v>1</v>
      </c>
      <c r="B3162" s="2" t="s">
        <v>1773</v>
      </c>
      <c r="C3162" t="s">
        <v>477</v>
      </c>
      <c r="D3162" t="s">
        <v>4</v>
      </c>
      <c r="E3162" t="s">
        <v>161</v>
      </c>
      <c r="F3162" t="s">
        <v>1722</v>
      </c>
      <c r="G3162" t="s">
        <v>10</v>
      </c>
      <c r="H3162" s="3">
        <v>45427</v>
      </c>
      <c r="I3162" s="4">
        <v>886526.85</v>
      </c>
      <c r="J3162" s="4">
        <v>886526</v>
      </c>
      <c r="K3162" s="4">
        <v>886526</v>
      </c>
      <c r="L3162" s="4">
        <v>0</v>
      </c>
      <c r="M3162" s="4">
        <v>886526</v>
      </c>
      <c r="N3162" s="4">
        <v>0</v>
      </c>
      <c r="O3162" s="4">
        <v>0</v>
      </c>
      <c r="P3162" s="4">
        <v>0</v>
      </c>
      <c r="Q3162" s="4">
        <v>886526</v>
      </c>
      <c r="R3162" s="4">
        <v>0.85</v>
      </c>
    </row>
    <row r="3163" spans="1:18" outlineLevel="2" x14ac:dyDescent="0.2">
      <c r="A3163" s="2">
        <v>1</v>
      </c>
      <c r="B3163" s="2" t="s">
        <v>1773</v>
      </c>
      <c r="C3163" t="s">
        <v>478</v>
      </c>
      <c r="D3163" t="s">
        <v>4</v>
      </c>
      <c r="E3163" t="s">
        <v>161</v>
      </c>
      <c r="F3163" t="s">
        <v>1700</v>
      </c>
      <c r="G3163" t="s">
        <v>8</v>
      </c>
      <c r="H3163" s="3">
        <v>45427</v>
      </c>
      <c r="I3163" s="4">
        <v>9804846.8100000005</v>
      </c>
      <c r="J3163" s="4">
        <v>1286527</v>
      </c>
      <c r="K3163" s="4">
        <v>4322256</v>
      </c>
      <c r="L3163" s="4">
        <v>0</v>
      </c>
      <c r="M3163" s="4">
        <v>4322256</v>
      </c>
      <c r="N3163" s="4">
        <v>0</v>
      </c>
      <c r="O3163" s="4">
        <v>1186523</v>
      </c>
      <c r="P3163" s="4">
        <v>1186523</v>
      </c>
      <c r="Q3163" s="4">
        <v>3135733</v>
      </c>
      <c r="R3163" s="4">
        <v>5482590.8099999996</v>
      </c>
    </row>
    <row r="3164" spans="1:18" outlineLevel="2" x14ac:dyDescent="0.2">
      <c r="A3164" s="2">
        <v>1</v>
      </c>
      <c r="B3164" s="2" t="s">
        <v>1773</v>
      </c>
      <c r="C3164" t="s">
        <v>481</v>
      </c>
      <c r="D3164" t="s">
        <v>4</v>
      </c>
      <c r="E3164" t="s">
        <v>161</v>
      </c>
      <c r="F3164" t="s">
        <v>1700</v>
      </c>
      <c r="G3164" t="s">
        <v>8</v>
      </c>
      <c r="H3164" s="3">
        <v>45427</v>
      </c>
      <c r="I3164" s="4">
        <v>9804846.8100000005</v>
      </c>
      <c r="J3164" s="4">
        <v>2305229</v>
      </c>
      <c r="K3164" s="4">
        <v>3659166</v>
      </c>
      <c r="L3164" s="4">
        <v>0</v>
      </c>
      <c r="M3164" s="4">
        <v>1353937</v>
      </c>
      <c r="N3164" s="4">
        <v>2305229</v>
      </c>
      <c r="O3164" s="4">
        <v>2063228.96</v>
      </c>
      <c r="P3164" s="4">
        <v>2063228.96</v>
      </c>
      <c r="Q3164" s="4">
        <v>-709291.96</v>
      </c>
      <c r="R3164" s="4">
        <v>6145680.8099999996</v>
      </c>
    </row>
    <row r="3165" spans="1:18" outlineLevel="2" x14ac:dyDescent="0.2">
      <c r="A3165" s="2">
        <v>1</v>
      </c>
      <c r="B3165" s="2" t="s">
        <v>1773</v>
      </c>
      <c r="C3165" t="s">
        <v>482</v>
      </c>
      <c r="D3165" t="s">
        <v>4</v>
      </c>
      <c r="E3165" t="s">
        <v>161</v>
      </c>
      <c r="F3165" t="s">
        <v>1700</v>
      </c>
      <c r="G3165" t="s">
        <v>8</v>
      </c>
      <c r="H3165" s="3">
        <v>45427</v>
      </c>
      <c r="I3165" s="4">
        <v>9804846.8100000005</v>
      </c>
      <c r="J3165" s="4">
        <v>1173334</v>
      </c>
      <c r="K3165" s="4">
        <v>4764480</v>
      </c>
      <c r="L3165" s="4">
        <v>0</v>
      </c>
      <c r="M3165" s="4">
        <v>3591146</v>
      </c>
      <c r="N3165" s="4">
        <v>1173334</v>
      </c>
      <c r="O3165" s="4">
        <v>0</v>
      </c>
      <c r="P3165" s="4">
        <v>0</v>
      </c>
      <c r="Q3165" s="4">
        <v>3591146</v>
      </c>
      <c r="R3165" s="4">
        <v>5040366.8099999996</v>
      </c>
    </row>
    <row r="3166" spans="1:18" outlineLevel="2" x14ac:dyDescent="0.2">
      <c r="A3166" s="2">
        <v>1</v>
      </c>
      <c r="B3166" s="2" t="s">
        <v>1773</v>
      </c>
      <c r="C3166" t="s">
        <v>483</v>
      </c>
      <c r="D3166" t="s">
        <v>4</v>
      </c>
      <c r="E3166" t="s">
        <v>161</v>
      </c>
      <c r="F3166" t="s">
        <v>1700</v>
      </c>
      <c r="G3166" t="s">
        <v>8</v>
      </c>
      <c r="H3166" s="3">
        <v>45427</v>
      </c>
      <c r="I3166" s="4">
        <v>14707270.210000001</v>
      </c>
      <c r="J3166" s="4">
        <v>2380000</v>
      </c>
      <c r="K3166" s="4">
        <v>11787270</v>
      </c>
      <c r="L3166" s="4">
        <v>0</v>
      </c>
      <c r="M3166" s="4">
        <v>11787270</v>
      </c>
      <c r="N3166" s="4">
        <v>0</v>
      </c>
      <c r="O3166" s="4">
        <v>3094843</v>
      </c>
      <c r="P3166" s="4">
        <v>3094843</v>
      </c>
      <c r="Q3166" s="4">
        <v>8692427</v>
      </c>
      <c r="R3166" s="4">
        <v>2920000.21</v>
      </c>
    </row>
    <row r="3167" spans="1:18" outlineLevel="2" x14ac:dyDescent="0.2">
      <c r="A3167" s="2">
        <v>1</v>
      </c>
      <c r="B3167" s="2" t="s">
        <v>1773</v>
      </c>
      <c r="C3167" t="s">
        <v>484</v>
      </c>
      <c r="D3167" t="s">
        <v>4</v>
      </c>
      <c r="E3167" t="s">
        <v>161</v>
      </c>
      <c r="F3167" t="s">
        <v>1700</v>
      </c>
      <c r="G3167" t="s">
        <v>8</v>
      </c>
      <c r="H3167" s="3">
        <v>45427</v>
      </c>
      <c r="I3167" s="4">
        <v>9804846.8100000005</v>
      </c>
      <c r="J3167" s="4">
        <v>3693229</v>
      </c>
      <c r="K3167" s="4">
        <v>6874847</v>
      </c>
      <c r="L3167" s="4">
        <v>0</v>
      </c>
      <c r="M3167" s="4">
        <v>6874847</v>
      </c>
      <c r="N3167" s="4">
        <v>0</v>
      </c>
      <c r="O3167" s="4">
        <v>0</v>
      </c>
      <c r="P3167" s="4">
        <v>0</v>
      </c>
      <c r="Q3167" s="4">
        <v>6874847</v>
      </c>
      <c r="R3167" s="4">
        <v>2929999.81</v>
      </c>
    </row>
    <row r="3168" spans="1:18" outlineLevel="2" x14ac:dyDescent="0.2">
      <c r="A3168" s="2">
        <v>1</v>
      </c>
      <c r="B3168" s="2" t="s">
        <v>1773</v>
      </c>
      <c r="C3168" t="s">
        <v>485</v>
      </c>
      <c r="D3168" t="s">
        <v>4</v>
      </c>
      <c r="E3168" t="s">
        <v>161</v>
      </c>
      <c r="F3168" t="s">
        <v>1700</v>
      </c>
      <c r="G3168" t="s">
        <v>8</v>
      </c>
      <c r="H3168" s="3">
        <v>45427</v>
      </c>
      <c r="I3168" s="4">
        <v>7353635.1100000003</v>
      </c>
      <c r="J3168" s="4">
        <v>969948</v>
      </c>
      <c r="K3168" s="4">
        <v>2619948</v>
      </c>
      <c r="L3168" s="4">
        <v>0</v>
      </c>
      <c r="M3168" s="4">
        <v>2619948</v>
      </c>
      <c r="N3168" s="4">
        <v>0</v>
      </c>
      <c r="O3168" s="4">
        <v>550000</v>
      </c>
      <c r="P3168" s="4">
        <v>550000</v>
      </c>
      <c r="Q3168" s="4">
        <v>2069948</v>
      </c>
      <c r="R3168" s="4">
        <v>4733687.1100000003</v>
      </c>
    </row>
    <row r="3169" spans="1:18" outlineLevel="2" x14ac:dyDescent="0.2">
      <c r="A3169" s="2">
        <v>1</v>
      </c>
      <c r="B3169" s="2" t="s">
        <v>1773</v>
      </c>
      <c r="C3169" t="s">
        <v>486</v>
      </c>
      <c r="D3169" t="s">
        <v>4</v>
      </c>
      <c r="E3169" t="s">
        <v>161</v>
      </c>
      <c r="F3169" t="s">
        <v>1700</v>
      </c>
      <c r="G3169" t="s">
        <v>8</v>
      </c>
      <c r="H3169" s="3">
        <v>45427</v>
      </c>
      <c r="I3169" s="4">
        <v>9804846.8100000005</v>
      </c>
      <c r="J3169" s="4">
        <v>900000</v>
      </c>
      <c r="K3169" s="4">
        <v>2900000</v>
      </c>
      <c r="L3169" s="4">
        <v>0</v>
      </c>
      <c r="M3169" s="4">
        <v>2900000</v>
      </c>
      <c r="N3169" s="4">
        <v>0</v>
      </c>
      <c r="O3169" s="4">
        <v>699975</v>
      </c>
      <c r="P3169" s="4">
        <v>699975</v>
      </c>
      <c r="Q3169" s="4">
        <v>2200025</v>
      </c>
      <c r="R3169" s="4">
        <v>6904846.8099999996</v>
      </c>
    </row>
    <row r="3170" spans="1:18" outlineLevel="2" x14ac:dyDescent="0.2">
      <c r="A3170" s="2">
        <v>1</v>
      </c>
      <c r="B3170" s="2" t="s">
        <v>1773</v>
      </c>
      <c r="C3170" t="s">
        <v>487</v>
      </c>
      <c r="D3170" t="s">
        <v>4</v>
      </c>
      <c r="E3170" t="s">
        <v>161</v>
      </c>
      <c r="F3170" t="s">
        <v>1700</v>
      </c>
      <c r="G3170" t="s">
        <v>8</v>
      </c>
      <c r="H3170" s="3">
        <v>45427</v>
      </c>
      <c r="I3170" s="4">
        <v>9804846.8100000005</v>
      </c>
      <c r="J3170" s="4">
        <v>1849618</v>
      </c>
      <c r="K3170" s="4">
        <v>7649618</v>
      </c>
      <c r="L3170" s="4">
        <v>0</v>
      </c>
      <c r="M3170" s="4">
        <v>7649618</v>
      </c>
      <c r="N3170" s="4">
        <v>0</v>
      </c>
      <c r="O3170" s="4">
        <v>0</v>
      </c>
      <c r="P3170" s="4">
        <v>0</v>
      </c>
      <c r="Q3170" s="4">
        <v>7649618</v>
      </c>
      <c r="R3170" s="4">
        <v>2155228.81</v>
      </c>
    </row>
    <row r="3171" spans="1:18" outlineLevel="2" x14ac:dyDescent="0.2">
      <c r="A3171" s="2">
        <v>1</v>
      </c>
      <c r="B3171" s="2" t="s">
        <v>1773</v>
      </c>
      <c r="C3171" t="s">
        <v>488</v>
      </c>
      <c r="D3171" t="s">
        <v>4</v>
      </c>
      <c r="E3171" t="s">
        <v>161</v>
      </c>
      <c r="F3171" t="s">
        <v>1700</v>
      </c>
      <c r="G3171" t="s">
        <v>8</v>
      </c>
      <c r="H3171" s="3">
        <v>45427</v>
      </c>
      <c r="I3171" s="4">
        <v>9804846.8100000005</v>
      </c>
      <c r="J3171" s="4">
        <v>3240000</v>
      </c>
      <c r="K3171" s="4">
        <v>7094847</v>
      </c>
      <c r="L3171" s="4">
        <v>0</v>
      </c>
      <c r="M3171" s="4">
        <v>3854847</v>
      </c>
      <c r="N3171" s="4">
        <v>3240000</v>
      </c>
      <c r="O3171" s="4">
        <v>0</v>
      </c>
      <c r="P3171" s="4">
        <v>0</v>
      </c>
      <c r="Q3171" s="4">
        <v>3854847</v>
      </c>
      <c r="R3171" s="4">
        <v>2709999.81</v>
      </c>
    </row>
    <row r="3172" spans="1:18" outlineLevel="2" x14ac:dyDescent="0.2">
      <c r="A3172" s="2">
        <v>1</v>
      </c>
      <c r="B3172" s="2" t="s">
        <v>1773</v>
      </c>
      <c r="C3172" t="s">
        <v>489</v>
      </c>
      <c r="D3172" t="s">
        <v>4</v>
      </c>
      <c r="E3172" t="s">
        <v>161</v>
      </c>
      <c r="F3172" t="s">
        <v>1700</v>
      </c>
      <c r="G3172" t="s">
        <v>8</v>
      </c>
      <c r="H3172" s="3">
        <v>45427</v>
      </c>
      <c r="I3172" s="4">
        <v>9804846.8100000005</v>
      </c>
      <c r="J3172" s="4">
        <v>2548229</v>
      </c>
      <c r="K3172" s="4">
        <v>4714042</v>
      </c>
      <c r="L3172" s="4">
        <v>0</v>
      </c>
      <c r="M3172" s="4">
        <v>2165813</v>
      </c>
      <c r="N3172" s="4">
        <v>2548229</v>
      </c>
      <c r="O3172" s="4">
        <v>2548147.67</v>
      </c>
      <c r="P3172" s="4">
        <v>2548147.67</v>
      </c>
      <c r="Q3172" s="4">
        <v>-382334.67</v>
      </c>
      <c r="R3172" s="4">
        <v>5090804.8099999996</v>
      </c>
    </row>
    <row r="3173" spans="1:18" outlineLevel="2" x14ac:dyDescent="0.2">
      <c r="A3173" s="2">
        <v>1</v>
      </c>
      <c r="B3173" s="2" t="s">
        <v>1773</v>
      </c>
      <c r="C3173" t="s">
        <v>490</v>
      </c>
      <c r="D3173" t="s">
        <v>4</v>
      </c>
      <c r="E3173" t="s">
        <v>161</v>
      </c>
      <c r="F3173" t="s">
        <v>1700</v>
      </c>
      <c r="G3173" t="s">
        <v>8</v>
      </c>
      <c r="H3173" s="3">
        <v>45427</v>
      </c>
      <c r="I3173" s="4">
        <v>9804846.8100000005</v>
      </c>
      <c r="J3173" s="4">
        <v>1683333</v>
      </c>
      <c r="K3173" s="4">
        <v>3983333</v>
      </c>
      <c r="L3173" s="4">
        <v>0</v>
      </c>
      <c r="M3173" s="4">
        <v>3983333</v>
      </c>
      <c r="N3173" s="4">
        <v>0</v>
      </c>
      <c r="O3173" s="4">
        <v>2800000</v>
      </c>
      <c r="P3173" s="4">
        <v>2800000</v>
      </c>
      <c r="Q3173" s="4">
        <v>1183333</v>
      </c>
      <c r="R3173" s="4">
        <v>5821513.8099999996</v>
      </c>
    </row>
    <row r="3174" spans="1:18" outlineLevel="2" x14ac:dyDescent="0.2">
      <c r="A3174" s="2">
        <v>1</v>
      </c>
      <c r="B3174" s="2" t="s">
        <v>1773</v>
      </c>
      <c r="C3174" t="s">
        <v>491</v>
      </c>
      <c r="D3174" t="s">
        <v>4</v>
      </c>
      <c r="E3174" t="s">
        <v>161</v>
      </c>
      <c r="F3174" t="s">
        <v>1700</v>
      </c>
      <c r="G3174" t="s">
        <v>8</v>
      </c>
      <c r="H3174" s="3">
        <v>45427</v>
      </c>
      <c r="I3174" s="4">
        <v>9104846.8100000005</v>
      </c>
      <c r="J3174" s="4">
        <v>1303333</v>
      </c>
      <c r="K3174" s="4">
        <v>1949333</v>
      </c>
      <c r="L3174" s="4">
        <v>0</v>
      </c>
      <c r="M3174" s="4">
        <v>1949333</v>
      </c>
      <c r="N3174" s="4">
        <v>0</v>
      </c>
      <c r="O3174" s="4">
        <v>0</v>
      </c>
      <c r="P3174" s="4">
        <v>0</v>
      </c>
      <c r="Q3174" s="4">
        <v>1949333</v>
      </c>
      <c r="R3174" s="4">
        <v>7155513.8099999996</v>
      </c>
    </row>
    <row r="3175" spans="1:18" outlineLevel="2" x14ac:dyDescent="0.2">
      <c r="A3175" s="2">
        <v>1</v>
      </c>
      <c r="B3175" s="2" t="s">
        <v>1773</v>
      </c>
      <c r="C3175" t="s">
        <v>492</v>
      </c>
      <c r="D3175" t="s">
        <v>4</v>
      </c>
      <c r="E3175" t="s">
        <v>161</v>
      </c>
      <c r="F3175" t="s">
        <v>1700</v>
      </c>
      <c r="G3175" t="s">
        <v>8</v>
      </c>
      <c r="H3175" s="3">
        <v>45427</v>
      </c>
      <c r="I3175" s="4">
        <v>29414540.43</v>
      </c>
      <c r="J3175" s="4">
        <v>5511510</v>
      </c>
      <c r="K3175" s="4">
        <v>9266301</v>
      </c>
      <c r="L3175" s="4">
        <v>0</v>
      </c>
      <c r="M3175" s="4">
        <v>9266301</v>
      </c>
      <c r="N3175" s="4">
        <v>0</v>
      </c>
      <c r="O3175" s="4">
        <v>4874282.95</v>
      </c>
      <c r="P3175" s="4">
        <v>4874282.95</v>
      </c>
      <c r="Q3175" s="4">
        <v>4392018.05</v>
      </c>
      <c r="R3175" s="4">
        <v>20148239.43</v>
      </c>
    </row>
    <row r="3176" spans="1:18" outlineLevel="2" x14ac:dyDescent="0.2">
      <c r="A3176" s="2">
        <v>1</v>
      </c>
      <c r="B3176" s="2" t="s">
        <v>1773</v>
      </c>
      <c r="C3176" t="s">
        <v>493</v>
      </c>
      <c r="D3176" t="s">
        <v>4</v>
      </c>
      <c r="E3176" t="s">
        <v>161</v>
      </c>
      <c r="F3176" t="s">
        <v>1700</v>
      </c>
      <c r="G3176" t="s">
        <v>8</v>
      </c>
      <c r="H3176" s="3">
        <v>45427</v>
      </c>
      <c r="I3176" s="4">
        <v>9804846.8100000005</v>
      </c>
      <c r="J3176" s="4">
        <v>1301263</v>
      </c>
      <c r="K3176" s="4">
        <v>4020809</v>
      </c>
      <c r="L3176" s="4">
        <v>0</v>
      </c>
      <c r="M3176" s="4">
        <v>2719546</v>
      </c>
      <c r="N3176" s="4">
        <v>1301263</v>
      </c>
      <c r="O3176" s="4">
        <v>0</v>
      </c>
      <c r="P3176" s="4">
        <v>0</v>
      </c>
      <c r="Q3176" s="4">
        <v>2719546</v>
      </c>
      <c r="R3176" s="4">
        <v>5784037.8099999996</v>
      </c>
    </row>
    <row r="3177" spans="1:18" outlineLevel="2" x14ac:dyDescent="0.2">
      <c r="A3177" s="2">
        <v>1</v>
      </c>
      <c r="B3177" s="2" t="s">
        <v>1773</v>
      </c>
      <c r="C3177" t="s">
        <v>494</v>
      </c>
      <c r="D3177" t="s">
        <v>4</v>
      </c>
      <c r="E3177" t="s">
        <v>161</v>
      </c>
      <c r="F3177" t="s">
        <v>1700</v>
      </c>
      <c r="G3177" t="s">
        <v>8</v>
      </c>
      <c r="H3177" s="3">
        <v>45427</v>
      </c>
      <c r="I3177" s="4">
        <v>9804846.8100000005</v>
      </c>
      <c r="J3177" s="4">
        <v>100000</v>
      </c>
      <c r="K3177" s="4">
        <v>3755072</v>
      </c>
      <c r="L3177" s="4">
        <v>0</v>
      </c>
      <c r="M3177" s="4">
        <v>3755072</v>
      </c>
      <c r="N3177" s="4">
        <v>0</v>
      </c>
      <c r="O3177" s="4">
        <v>100000</v>
      </c>
      <c r="P3177" s="4">
        <v>100000</v>
      </c>
      <c r="Q3177" s="4">
        <v>3655072</v>
      </c>
      <c r="R3177" s="4">
        <v>6049774.8099999996</v>
      </c>
    </row>
    <row r="3178" spans="1:18" outlineLevel="2" x14ac:dyDescent="0.2">
      <c r="A3178" s="2">
        <v>1</v>
      </c>
      <c r="B3178" s="2" t="s">
        <v>1773</v>
      </c>
      <c r="C3178" t="s">
        <v>495</v>
      </c>
      <c r="D3178" t="s">
        <v>4</v>
      </c>
      <c r="E3178" t="s">
        <v>161</v>
      </c>
      <c r="F3178" t="s">
        <v>1700</v>
      </c>
      <c r="G3178" t="s">
        <v>8</v>
      </c>
      <c r="H3178" s="3">
        <v>45427</v>
      </c>
      <c r="I3178" s="4">
        <v>14707270.210000001</v>
      </c>
      <c r="J3178" s="4">
        <v>1988524</v>
      </c>
      <c r="K3178" s="4">
        <v>5838024</v>
      </c>
      <c r="L3178" s="4">
        <v>0</v>
      </c>
      <c r="M3178" s="4">
        <v>3849500</v>
      </c>
      <c r="N3178" s="4">
        <v>1988524</v>
      </c>
      <c r="O3178" s="4">
        <v>4595419</v>
      </c>
      <c r="P3178" s="4">
        <v>4595419</v>
      </c>
      <c r="Q3178" s="4">
        <v>-745919</v>
      </c>
      <c r="R3178" s="4">
        <v>8869246.2100000009</v>
      </c>
    </row>
    <row r="3179" spans="1:18" outlineLevel="2" x14ac:dyDescent="0.2">
      <c r="A3179" s="2">
        <v>1</v>
      </c>
      <c r="B3179" s="2" t="s">
        <v>1773</v>
      </c>
      <c r="C3179" t="s">
        <v>496</v>
      </c>
      <c r="D3179" t="s">
        <v>4</v>
      </c>
      <c r="E3179" t="s">
        <v>161</v>
      </c>
      <c r="F3179" t="s">
        <v>1700</v>
      </c>
      <c r="G3179" t="s">
        <v>8</v>
      </c>
      <c r="H3179" s="3">
        <v>45427</v>
      </c>
      <c r="I3179" s="4">
        <v>9804846.8100000005</v>
      </c>
      <c r="J3179" s="4">
        <v>2466527</v>
      </c>
      <c r="K3179" s="4">
        <v>3861527</v>
      </c>
      <c r="L3179" s="4">
        <v>0</v>
      </c>
      <c r="M3179" s="4">
        <v>3861527</v>
      </c>
      <c r="N3179" s="4">
        <v>0</v>
      </c>
      <c r="O3179" s="4">
        <v>2466526.85</v>
      </c>
      <c r="P3179" s="4">
        <v>2466526.85</v>
      </c>
      <c r="Q3179" s="4">
        <v>1395000.15</v>
      </c>
      <c r="R3179" s="4">
        <v>5943319.8099999996</v>
      </c>
    </row>
    <row r="3180" spans="1:18" outlineLevel="2" x14ac:dyDescent="0.2">
      <c r="A3180" s="2">
        <v>1</v>
      </c>
      <c r="B3180" s="2" t="s">
        <v>1773</v>
      </c>
      <c r="C3180" t="s">
        <v>497</v>
      </c>
      <c r="D3180" t="s">
        <v>4</v>
      </c>
      <c r="E3180" t="s">
        <v>161</v>
      </c>
      <c r="F3180" t="s">
        <v>1700</v>
      </c>
      <c r="G3180" t="s">
        <v>8</v>
      </c>
      <c r="H3180" s="3">
        <v>45427</v>
      </c>
      <c r="I3180" s="4">
        <v>14707270.210000001</v>
      </c>
      <c r="J3180" s="4">
        <v>1500000</v>
      </c>
      <c r="K3180" s="4">
        <v>5406213</v>
      </c>
      <c r="L3180" s="4">
        <v>0</v>
      </c>
      <c r="M3180" s="4">
        <v>5406213</v>
      </c>
      <c r="N3180" s="4">
        <v>0</v>
      </c>
      <c r="O3180" s="4">
        <v>1499949.92</v>
      </c>
      <c r="P3180" s="4">
        <v>1499949.92</v>
      </c>
      <c r="Q3180" s="4">
        <v>3906263.08</v>
      </c>
      <c r="R3180" s="4">
        <v>9301057.2100000009</v>
      </c>
    </row>
    <row r="3181" spans="1:18" outlineLevel="2" x14ac:dyDescent="0.2">
      <c r="A3181" s="2">
        <v>1</v>
      </c>
      <c r="B3181" s="2" t="s">
        <v>1773</v>
      </c>
      <c r="C3181" t="s">
        <v>498</v>
      </c>
      <c r="D3181" t="s">
        <v>4</v>
      </c>
      <c r="E3181" t="s">
        <v>161</v>
      </c>
      <c r="F3181" t="s">
        <v>1700</v>
      </c>
      <c r="G3181" t="s">
        <v>8</v>
      </c>
      <c r="H3181" s="3">
        <v>45427</v>
      </c>
      <c r="I3181" s="4">
        <v>9804846.8100000005</v>
      </c>
      <c r="J3181" s="4">
        <v>1423756</v>
      </c>
      <c r="K3181" s="4">
        <v>4686488</v>
      </c>
      <c r="L3181" s="4">
        <v>0</v>
      </c>
      <c r="M3181" s="4">
        <v>3262732</v>
      </c>
      <c r="N3181" s="4">
        <v>1423756</v>
      </c>
      <c r="O3181" s="4">
        <v>2118626</v>
      </c>
      <c r="P3181" s="4">
        <v>2118626</v>
      </c>
      <c r="Q3181" s="4">
        <v>1144106</v>
      </c>
      <c r="R3181" s="4">
        <v>5118358.8099999996</v>
      </c>
    </row>
    <row r="3182" spans="1:18" outlineLevel="2" x14ac:dyDescent="0.2">
      <c r="A3182" s="2">
        <v>1</v>
      </c>
      <c r="B3182" s="2" t="s">
        <v>1773</v>
      </c>
      <c r="C3182" t="s">
        <v>499</v>
      </c>
      <c r="D3182" t="s">
        <v>4</v>
      </c>
      <c r="E3182" t="s">
        <v>161</v>
      </c>
      <c r="F3182" t="s">
        <v>1700</v>
      </c>
      <c r="G3182" t="s">
        <v>8</v>
      </c>
      <c r="H3182" s="3">
        <v>45427</v>
      </c>
      <c r="I3182" s="4">
        <v>9804846.8100000005</v>
      </c>
      <c r="J3182" s="4">
        <v>481875</v>
      </c>
      <c r="K3182" s="4">
        <v>3178152</v>
      </c>
      <c r="L3182" s="4">
        <v>0</v>
      </c>
      <c r="M3182" s="4">
        <v>3178152</v>
      </c>
      <c r="N3182" s="4">
        <v>0</v>
      </c>
      <c r="O3182" s="4">
        <v>1481875</v>
      </c>
      <c r="P3182" s="4">
        <v>1481875</v>
      </c>
      <c r="Q3182" s="4">
        <v>1696277</v>
      </c>
      <c r="R3182" s="4">
        <v>6626694.8099999996</v>
      </c>
    </row>
    <row r="3183" spans="1:18" outlineLevel="2" x14ac:dyDescent="0.2">
      <c r="A3183" s="2">
        <v>1</v>
      </c>
      <c r="B3183" s="2" t="s">
        <v>1773</v>
      </c>
      <c r="C3183" t="s">
        <v>500</v>
      </c>
      <c r="D3183" t="s">
        <v>4</v>
      </c>
      <c r="E3183" t="s">
        <v>161</v>
      </c>
      <c r="F3183" t="s">
        <v>1700</v>
      </c>
      <c r="G3183" t="s">
        <v>8</v>
      </c>
      <c r="H3183" s="3">
        <v>45427</v>
      </c>
      <c r="I3183" s="4">
        <v>9804846.8100000005</v>
      </c>
      <c r="J3183" s="4">
        <v>450000</v>
      </c>
      <c r="K3183" s="4">
        <v>1900000</v>
      </c>
      <c r="L3183" s="4">
        <v>0</v>
      </c>
      <c r="M3183" s="4">
        <v>1900000</v>
      </c>
      <c r="N3183" s="4">
        <v>0</v>
      </c>
      <c r="O3183" s="4">
        <v>249960</v>
      </c>
      <c r="P3183" s="4">
        <v>249960</v>
      </c>
      <c r="Q3183" s="4">
        <v>1650040</v>
      </c>
      <c r="R3183" s="4">
        <v>7904846.8099999996</v>
      </c>
    </row>
    <row r="3184" spans="1:18" outlineLevel="2" x14ac:dyDescent="0.2">
      <c r="A3184" s="2">
        <v>1</v>
      </c>
      <c r="B3184" s="2" t="s">
        <v>1773</v>
      </c>
      <c r="C3184" t="s">
        <v>501</v>
      </c>
      <c r="D3184" t="s">
        <v>4</v>
      </c>
      <c r="E3184" t="s">
        <v>161</v>
      </c>
      <c r="F3184" t="s">
        <v>1700</v>
      </c>
      <c r="G3184" t="s">
        <v>8</v>
      </c>
      <c r="H3184" s="3">
        <v>45427</v>
      </c>
      <c r="I3184" s="4">
        <v>9804846.8100000005</v>
      </c>
      <c r="J3184" s="4">
        <v>800000</v>
      </c>
      <c r="K3184" s="4">
        <v>3987423</v>
      </c>
      <c r="L3184" s="4">
        <v>0</v>
      </c>
      <c r="M3184" s="4">
        <v>3187423</v>
      </c>
      <c r="N3184" s="4">
        <v>800000</v>
      </c>
      <c r="O3184" s="4">
        <v>2063228.96</v>
      </c>
      <c r="P3184" s="4">
        <v>2063228.96</v>
      </c>
      <c r="Q3184" s="4">
        <v>1124194.04</v>
      </c>
      <c r="R3184" s="4">
        <v>5817423.8099999996</v>
      </c>
    </row>
    <row r="3185" spans="1:18" outlineLevel="2" x14ac:dyDescent="0.2">
      <c r="A3185" s="2">
        <v>1</v>
      </c>
      <c r="B3185" s="2" t="s">
        <v>1773</v>
      </c>
      <c r="C3185" t="s">
        <v>502</v>
      </c>
      <c r="D3185" t="s">
        <v>4</v>
      </c>
      <c r="E3185" t="s">
        <v>161</v>
      </c>
      <c r="F3185" t="s">
        <v>1700</v>
      </c>
      <c r="G3185" t="s">
        <v>8</v>
      </c>
      <c r="H3185" s="3">
        <v>45427</v>
      </c>
      <c r="I3185" s="4">
        <v>7353635.1100000003</v>
      </c>
      <c r="J3185" s="4">
        <v>1769948</v>
      </c>
      <c r="K3185" s="4">
        <v>3317370</v>
      </c>
      <c r="L3185" s="4">
        <v>0</v>
      </c>
      <c r="M3185" s="4">
        <v>3317370</v>
      </c>
      <c r="N3185" s="4">
        <v>0</v>
      </c>
      <c r="O3185" s="4">
        <v>1547421.72</v>
      </c>
      <c r="P3185" s="4">
        <v>1547421.72</v>
      </c>
      <c r="Q3185" s="4">
        <v>1769948.28</v>
      </c>
      <c r="R3185" s="4">
        <v>4036265.11</v>
      </c>
    </row>
    <row r="3186" spans="1:18" outlineLevel="2" x14ac:dyDescent="0.2">
      <c r="A3186" s="2">
        <v>1</v>
      </c>
      <c r="B3186" s="2" t="s">
        <v>1773</v>
      </c>
      <c r="C3186" t="s">
        <v>503</v>
      </c>
      <c r="D3186" t="s">
        <v>4</v>
      </c>
      <c r="E3186" t="s">
        <v>161</v>
      </c>
      <c r="F3186" t="s">
        <v>1700</v>
      </c>
      <c r="G3186" t="s">
        <v>8</v>
      </c>
      <c r="H3186" s="3">
        <v>45427</v>
      </c>
      <c r="I3186" s="4">
        <v>9804846.8100000005</v>
      </c>
      <c r="J3186" s="4">
        <v>1356000</v>
      </c>
      <c r="K3186" s="4">
        <v>2758388</v>
      </c>
      <c r="L3186" s="4">
        <v>0</v>
      </c>
      <c r="M3186" s="4">
        <v>1402388</v>
      </c>
      <c r="N3186" s="4">
        <v>1356000</v>
      </c>
      <c r="O3186" s="4">
        <v>0</v>
      </c>
      <c r="P3186" s="4">
        <v>0</v>
      </c>
      <c r="Q3186" s="4">
        <v>1402388</v>
      </c>
      <c r="R3186" s="4">
        <v>7046458.8099999996</v>
      </c>
    </row>
    <row r="3187" spans="1:18" outlineLevel="2" x14ac:dyDescent="0.2">
      <c r="A3187" s="2">
        <v>1</v>
      </c>
      <c r="B3187" s="2" t="s">
        <v>1773</v>
      </c>
      <c r="C3187" t="s">
        <v>505</v>
      </c>
      <c r="D3187" t="s">
        <v>4</v>
      </c>
      <c r="E3187" t="s">
        <v>161</v>
      </c>
      <c r="F3187" t="s">
        <v>1700</v>
      </c>
      <c r="G3187" t="s">
        <v>8</v>
      </c>
      <c r="H3187" s="3">
        <v>45427</v>
      </c>
      <c r="I3187" s="4">
        <v>8968319.9600000009</v>
      </c>
      <c r="J3187" s="4">
        <v>1085402</v>
      </c>
      <c r="K3187" s="4">
        <v>3996247</v>
      </c>
      <c r="L3187" s="4">
        <v>0</v>
      </c>
      <c r="M3187" s="4">
        <v>3996247</v>
      </c>
      <c r="N3187" s="4">
        <v>0</v>
      </c>
      <c r="O3187" s="4">
        <v>501465</v>
      </c>
      <c r="P3187" s="4">
        <v>501465</v>
      </c>
      <c r="Q3187" s="4">
        <v>3494782</v>
      </c>
      <c r="R3187" s="4">
        <v>4972072.96</v>
      </c>
    </row>
    <row r="3188" spans="1:18" outlineLevel="2" x14ac:dyDescent="0.2">
      <c r="A3188" s="2">
        <v>1</v>
      </c>
      <c r="B3188" s="2" t="s">
        <v>1773</v>
      </c>
      <c r="C3188" t="s">
        <v>505</v>
      </c>
      <c r="D3188" t="s">
        <v>4</v>
      </c>
      <c r="E3188" t="s">
        <v>161</v>
      </c>
      <c r="F3188" t="s">
        <v>1722</v>
      </c>
      <c r="G3188" t="s">
        <v>10</v>
      </c>
      <c r="H3188" s="3">
        <v>45427</v>
      </c>
      <c r="I3188" s="4">
        <v>836526.85</v>
      </c>
      <c r="J3188" s="4">
        <v>836526</v>
      </c>
      <c r="K3188" s="4">
        <v>836526</v>
      </c>
      <c r="L3188" s="4">
        <v>0</v>
      </c>
      <c r="M3188" s="4">
        <v>836526</v>
      </c>
      <c r="N3188" s="4">
        <v>0</v>
      </c>
      <c r="O3188" s="4">
        <v>0</v>
      </c>
      <c r="P3188" s="4">
        <v>0</v>
      </c>
      <c r="Q3188" s="4">
        <v>836526</v>
      </c>
      <c r="R3188" s="4">
        <v>0.85</v>
      </c>
    </row>
    <row r="3189" spans="1:18" outlineLevel="2" x14ac:dyDescent="0.2">
      <c r="A3189" s="2">
        <v>1</v>
      </c>
      <c r="B3189" s="2" t="s">
        <v>1773</v>
      </c>
      <c r="C3189" t="s">
        <v>506</v>
      </c>
      <c r="D3189" t="s">
        <v>4</v>
      </c>
      <c r="E3189" t="s">
        <v>161</v>
      </c>
      <c r="F3189" t="s">
        <v>1700</v>
      </c>
      <c r="G3189" t="s">
        <v>8</v>
      </c>
      <c r="H3189" s="3">
        <v>45427</v>
      </c>
      <c r="I3189" s="4">
        <v>9804846.8100000005</v>
      </c>
      <c r="J3189" s="4">
        <v>1177546</v>
      </c>
      <c r="K3189" s="4">
        <v>3747406</v>
      </c>
      <c r="L3189" s="4">
        <v>0</v>
      </c>
      <c r="M3189" s="4">
        <v>3747406</v>
      </c>
      <c r="N3189" s="4">
        <v>0</v>
      </c>
      <c r="O3189" s="4">
        <v>0</v>
      </c>
      <c r="P3189" s="4">
        <v>0</v>
      </c>
      <c r="Q3189" s="4">
        <v>3747406</v>
      </c>
      <c r="R3189" s="4">
        <v>6057440.8099999996</v>
      </c>
    </row>
    <row r="3190" spans="1:18" outlineLevel="2" x14ac:dyDescent="0.2">
      <c r="A3190" s="2">
        <v>1</v>
      </c>
      <c r="B3190" s="2" t="s">
        <v>1773</v>
      </c>
      <c r="C3190" t="s">
        <v>508</v>
      </c>
      <c r="D3190" t="s">
        <v>4</v>
      </c>
      <c r="E3190" t="s">
        <v>161</v>
      </c>
      <c r="F3190" t="s">
        <v>1700</v>
      </c>
      <c r="G3190" t="s">
        <v>8</v>
      </c>
      <c r="H3190" s="3">
        <v>45427</v>
      </c>
      <c r="I3190" s="4">
        <v>6153635.1100000003</v>
      </c>
      <c r="J3190" s="4">
        <v>1715939</v>
      </c>
      <c r="K3190" s="4">
        <v>2639272</v>
      </c>
      <c r="L3190" s="4">
        <v>0</v>
      </c>
      <c r="M3190" s="4">
        <v>2639272</v>
      </c>
      <c r="N3190" s="4">
        <v>0</v>
      </c>
      <c r="O3190" s="4">
        <v>0</v>
      </c>
      <c r="P3190" s="4">
        <v>0</v>
      </c>
      <c r="Q3190" s="4">
        <v>2639272</v>
      </c>
      <c r="R3190" s="4">
        <v>3514363.11</v>
      </c>
    </row>
    <row r="3191" spans="1:18" outlineLevel="2" x14ac:dyDescent="0.2">
      <c r="A3191" s="2">
        <v>1</v>
      </c>
      <c r="B3191" s="2" t="s">
        <v>1773</v>
      </c>
      <c r="C3191" t="s">
        <v>509</v>
      </c>
      <c r="D3191" t="s">
        <v>4</v>
      </c>
      <c r="E3191" t="s">
        <v>161</v>
      </c>
      <c r="F3191" t="s">
        <v>1700</v>
      </c>
      <c r="G3191" t="s">
        <v>8</v>
      </c>
      <c r="H3191" s="3">
        <v>45427</v>
      </c>
      <c r="I3191" s="4">
        <v>14707270.210000001</v>
      </c>
      <c r="J3191" s="4">
        <v>2076667</v>
      </c>
      <c r="K3191" s="4">
        <v>3843476</v>
      </c>
      <c r="L3191" s="4">
        <v>0</v>
      </c>
      <c r="M3191" s="4">
        <v>3843476</v>
      </c>
      <c r="N3191" s="4">
        <v>0</v>
      </c>
      <c r="O3191" s="4">
        <v>1300000</v>
      </c>
      <c r="P3191" s="4">
        <v>1300000</v>
      </c>
      <c r="Q3191" s="4">
        <v>2543476</v>
      </c>
      <c r="R3191" s="4">
        <v>10863794.210000001</v>
      </c>
    </row>
    <row r="3192" spans="1:18" outlineLevel="2" x14ac:dyDescent="0.2">
      <c r="A3192" s="2">
        <v>1</v>
      </c>
      <c r="B3192" s="2" t="s">
        <v>1773</v>
      </c>
      <c r="C3192" t="s">
        <v>510</v>
      </c>
      <c r="D3192" t="s">
        <v>4</v>
      </c>
      <c r="E3192" t="s">
        <v>161</v>
      </c>
      <c r="F3192" t="s">
        <v>1700</v>
      </c>
      <c r="G3192" t="s">
        <v>8</v>
      </c>
      <c r="H3192" s="3">
        <v>45427</v>
      </c>
      <c r="I3192" s="4">
        <v>9804846.8100000005</v>
      </c>
      <c r="J3192" s="4">
        <v>2063229</v>
      </c>
      <c r="K3192" s="4">
        <v>4734963</v>
      </c>
      <c r="L3192" s="4">
        <v>0</v>
      </c>
      <c r="M3192" s="4">
        <v>4734963</v>
      </c>
      <c r="N3192" s="4">
        <v>0</v>
      </c>
      <c r="O3192" s="4">
        <v>2063228.96</v>
      </c>
      <c r="P3192" s="4">
        <v>2063228.96</v>
      </c>
      <c r="Q3192" s="4">
        <v>2671734.04</v>
      </c>
      <c r="R3192" s="4">
        <v>5069883.8099999996</v>
      </c>
    </row>
    <row r="3193" spans="1:18" outlineLevel="2" x14ac:dyDescent="0.2">
      <c r="A3193" s="2">
        <v>1</v>
      </c>
      <c r="B3193" s="2" t="s">
        <v>1773</v>
      </c>
      <c r="C3193" t="s">
        <v>511</v>
      </c>
      <c r="D3193" t="s">
        <v>4</v>
      </c>
      <c r="E3193" t="s">
        <v>161</v>
      </c>
      <c r="F3193" t="s">
        <v>1700</v>
      </c>
      <c r="G3193" t="s">
        <v>8</v>
      </c>
      <c r="H3193" s="3">
        <v>45427</v>
      </c>
      <c r="I3193" s="4">
        <v>9804846.8100000005</v>
      </c>
      <c r="J3193" s="4">
        <v>2356729</v>
      </c>
      <c r="K3193" s="4">
        <v>5120779</v>
      </c>
      <c r="L3193" s="4">
        <v>0</v>
      </c>
      <c r="M3193" s="4">
        <v>2764050</v>
      </c>
      <c r="N3193" s="4">
        <v>2356729</v>
      </c>
      <c r="O3193" s="4">
        <v>0</v>
      </c>
      <c r="P3193" s="4">
        <v>0</v>
      </c>
      <c r="Q3193" s="4">
        <v>2764050</v>
      </c>
      <c r="R3193" s="4">
        <v>4684067.8099999996</v>
      </c>
    </row>
    <row r="3194" spans="1:18" outlineLevel="2" x14ac:dyDescent="0.2">
      <c r="A3194" s="2">
        <v>1</v>
      </c>
      <c r="B3194" s="2" t="s">
        <v>1773</v>
      </c>
      <c r="C3194" t="s">
        <v>516</v>
      </c>
      <c r="D3194" t="s">
        <v>4</v>
      </c>
      <c r="E3194" t="s">
        <v>161</v>
      </c>
      <c r="F3194" t="s">
        <v>1700</v>
      </c>
      <c r="G3194" t="s">
        <v>8</v>
      </c>
      <c r="H3194" s="3">
        <v>45427</v>
      </c>
      <c r="I3194" s="4">
        <v>7353635.1100000003</v>
      </c>
      <c r="J3194" s="4">
        <v>3168513</v>
      </c>
      <c r="K3194" s="4">
        <v>3428213</v>
      </c>
      <c r="L3194" s="4">
        <v>0</v>
      </c>
      <c r="M3194" s="4">
        <v>3428213</v>
      </c>
      <c r="N3194" s="4">
        <v>0</v>
      </c>
      <c r="O3194" s="4">
        <v>0</v>
      </c>
      <c r="P3194" s="4">
        <v>0</v>
      </c>
      <c r="Q3194" s="4">
        <v>3428213</v>
      </c>
      <c r="R3194" s="4">
        <v>3925422.11</v>
      </c>
    </row>
    <row r="3195" spans="1:18" outlineLevel="2" x14ac:dyDescent="0.2">
      <c r="A3195" s="2">
        <v>1</v>
      </c>
      <c r="B3195" s="2" t="s">
        <v>1773</v>
      </c>
      <c r="C3195" t="s">
        <v>517</v>
      </c>
      <c r="D3195" t="s">
        <v>4</v>
      </c>
      <c r="E3195" t="s">
        <v>161</v>
      </c>
      <c r="F3195" t="s">
        <v>1700</v>
      </c>
      <c r="G3195" t="s">
        <v>8</v>
      </c>
      <c r="H3195" s="3">
        <v>45427</v>
      </c>
      <c r="I3195" s="4">
        <v>6853635.1100000003</v>
      </c>
      <c r="J3195" s="4">
        <v>2261896</v>
      </c>
      <c r="K3195" s="4">
        <v>3148563</v>
      </c>
      <c r="L3195" s="4">
        <v>0</v>
      </c>
      <c r="M3195" s="4">
        <v>886667</v>
      </c>
      <c r="N3195" s="4">
        <v>2261896</v>
      </c>
      <c r="O3195" s="4">
        <v>0</v>
      </c>
      <c r="P3195" s="4">
        <v>0</v>
      </c>
      <c r="Q3195" s="4">
        <v>886667</v>
      </c>
      <c r="R3195" s="4">
        <v>3705072.11</v>
      </c>
    </row>
    <row r="3196" spans="1:18" outlineLevel="2" x14ac:dyDescent="0.2">
      <c r="A3196" s="2">
        <v>1</v>
      </c>
      <c r="B3196" s="2" t="s">
        <v>1773</v>
      </c>
      <c r="C3196" t="s">
        <v>519</v>
      </c>
      <c r="D3196" t="s">
        <v>4</v>
      </c>
      <c r="E3196" t="s">
        <v>161</v>
      </c>
      <c r="F3196" t="s">
        <v>1700</v>
      </c>
      <c r="G3196" t="s">
        <v>8</v>
      </c>
      <c r="H3196" s="3">
        <v>45427</v>
      </c>
      <c r="I3196" s="4">
        <v>7353635.1100000003</v>
      </c>
      <c r="J3196" s="4">
        <v>3488668</v>
      </c>
      <c r="K3196" s="4">
        <v>4738668</v>
      </c>
      <c r="L3196" s="4">
        <v>0</v>
      </c>
      <c r="M3196" s="4">
        <v>4738668</v>
      </c>
      <c r="N3196" s="4">
        <v>0</v>
      </c>
      <c r="O3196" s="4">
        <v>0</v>
      </c>
      <c r="P3196" s="4">
        <v>0</v>
      </c>
      <c r="Q3196" s="4">
        <v>4738668</v>
      </c>
      <c r="R3196" s="4">
        <v>2614967.11</v>
      </c>
    </row>
    <row r="3197" spans="1:18" outlineLevel="2" x14ac:dyDescent="0.2">
      <c r="A3197" s="2">
        <v>1</v>
      </c>
      <c r="B3197" s="2" t="s">
        <v>1773</v>
      </c>
      <c r="C3197" t="s">
        <v>521</v>
      </c>
      <c r="D3197" t="s">
        <v>4</v>
      </c>
      <c r="E3197" t="s">
        <v>161</v>
      </c>
      <c r="F3197" t="s">
        <v>1700</v>
      </c>
      <c r="G3197" t="s">
        <v>8</v>
      </c>
      <c r="H3197" s="3">
        <v>45427</v>
      </c>
      <c r="I3197" s="4">
        <v>9804846.8100000005</v>
      </c>
      <c r="J3197" s="4">
        <v>1886527</v>
      </c>
      <c r="K3197" s="4">
        <v>4488285</v>
      </c>
      <c r="L3197" s="4">
        <v>0</v>
      </c>
      <c r="M3197" s="4">
        <v>4488285</v>
      </c>
      <c r="N3197" s="4">
        <v>0</v>
      </c>
      <c r="O3197" s="4">
        <v>1886500</v>
      </c>
      <c r="P3197" s="4">
        <v>1886500</v>
      </c>
      <c r="Q3197" s="4">
        <v>2601785</v>
      </c>
      <c r="R3197" s="4">
        <v>5316561.8099999996</v>
      </c>
    </row>
    <row r="3198" spans="1:18" outlineLevel="2" x14ac:dyDescent="0.2">
      <c r="A3198" s="2">
        <v>1</v>
      </c>
      <c r="B3198" s="2" t="s">
        <v>1773</v>
      </c>
      <c r="C3198" t="s">
        <v>522</v>
      </c>
      <c r="D3198" t="s">
        <v>4</v>
      </c>
      <c r="E3198" t="s">
        <v>161</v>
      </c>
      <c r="F3198" t="s">
        <v>1700</v>
      </c>
      <c r="G3198" t="s">
        <v>8</v>
      </c>
      <c r="H3198" s="3">
        <v>45427</v>
      </c>
      <c r="I3198" s="4">
        <v>8918319.9600000009</v>
      </c>
      <c r="J3198" s="4">
        <v>1210169</v>
      </c>
      <c r="K3198" s="4">
        <v>2380091</v>
      </c>
      <c r="L3198" s="4">
        <v>0</v>
      </c>
      <c r="M3198" s="4">
        <v>2380091</v>
      </c>
      <c r="N3198" s="4">
        <v>0</v>
      </c>
      <c r="O3198" s="4">
        <v>1010169</v>
      </c>
      <c r="P3198" s="4">
        <v>1010169</v>
      </c>
      <c r="Q3198" s="4">
        <v>1369922</v>
      </c>
      <c r="R3198" s="4">
        <v>6538228.96</v>
      </c>
    </row>
    <row r="3199" spans="1:18" outlineLevel="2" x14ac:dyDescent="0.2">
      <c r="A3199" s="2">
        <v>1</v>
      </c>
      <c r="B3199" s="2" t="s">
        <v>1773</v>
      </c>
      <c r="C3199" t="s">
        <v>522</v>
      </c>
      <c r="D3199" t="s">
        <v>4</v>
      </c>
      <c r="E3199" t="s">
        <v>161</v>
      </c>
      <c r="F3199" t="s">
        <v>1722</v>
      </c>
      <c r="G3199" t="s">
        <v>10</v>
      </c>
      <c r="H3199" s="3">
        <v>45427</v>
      </c>
      <c r="I3199" s="4">
        <v>886526.85</v>
      </c>
      <c r="J3199" s="4">
        <v>886526</v>
      </c>
      <c r="K3199" s="4">
        <v>886526</v>
      </c>
      <c r="L3199" s="4">
        <v>0</v>
      </c>
      <c r="M3199" s="4">
        <v>886526</v>
      </c>
      <c r="N3199" s="4">
        <v>0</v>
      </c>
      <c r="O3199" s="4">
        <v>0</v>
      </c>
      <c r="P3199" s="4">
        <v>0</v>
      </c>
      <c r="Q3199" s="4">
        <v>886526</v>
      </c>
      <c r="R3199" s="4">
        <v>0.85</v>
      </c>
    </row>
    <row r="3200" spans="1:18" outlineLevel="2" x14ac:dyDescent="0.2">
      <c r="A3200" s="2">
        <v>1</v>
      </c>
      <c r="B3200" s="2" t="s">
        <v>1773</v>
      </c>
      <c r="C3200" t="s">
        <v>1611</v>
      </c>
      <c r="D3200" t="s">
        <v>4</v>
      </c>
      <c r="E3200" t="s">
        <v>161</v>
      </c>
      <c r="F3200" t="s">
        <v>1700</v>
      </c>
      <c r="G3200" t="s">
        <v>8</v>
      </c>
      <c r="H3200" s="3">
        <v>45427</v>
      </c>
      <c r="I3200" s="4">
        <v>5353635.8099999996</v>
      </c>
      <c r="J3200" s="4">
        <v>2136266</v>
      </c>
      <c r="K3200" s="4">
        <v>2136266</v>
      </c>
      <c r="L3200" s="4">
        <v>0</v>
      </c>
      <c r="M3200" s="4">
        <v>2136266</v>
      </c>
      <c r="N3200" s="4">
        <v>0</v>
      </c>
      <c r="O3200" s="4">
        <v>0</v>
      </c>
      <c r="P3200" s="4">
        <v>0</v>
      </c>
      <c r="Q3200" s="4">
        <v>2136266</v>
      </c>
      <c r="R3200" s="4">
        <v>3217369.81</v>
      </c>
    </row>
    <row r="3201" spans="1:18" outlineLevel="2" x14ac:dyDescent="0.2">
      <c r="A3201" s="2">
        <v>1</v>
      </c>
      <c r="B3201" s="2" t="s">
        <v>1773</v>
      </c>
      <c r="C3201" t="s">
        <v>526</v>
      </c>
      <c r="D3201" t="s">
        <v>4</v>
      </c>
      <c r="E3201" t="s">
        <v>161</v>
      </c>
      <c r="F3201" t="s">
        <v>1700</v>
      </c>
      <c r="G3201" t="s">
        <v>8</v>
      </c>
      <c r="H3201" s="3">
        <v>45427</v>
      </c>
      <c r="I3201" s="4">
        <v>8741559.8100000005</v>
      </c>
      <c r="J3201" s="4">
        <v>2313229</v>
      </c>
      <c r="K3201" s="4">
        <v>5159061</v>
      </c>
      <c r="L3201" s="4">
        <v>0</v>
      </c>
      <c r="M3201" s="4">
        <v>5159061</v>
      </c>
      <c r="N3201" s="4">
        <v>0</v>
      </c>
      <c r="O3201" s="4">
        <v>3965840.96</v>
      </c>
      <c r="P3201" s="4">
        <v>3965840.96</v>
      </c>
      <c r="Q3201" s="4">
        <v>1193220.04</v>
      </c>
      <c r="R3201" s="4">
        <v>3582498.81</v>
      </c>
    </row>
    <row r="3202" spans="1:18" outlineLevel="2" x14ac:dyDescent="0.2">
      <c r="A3202" s="2">
        <v>1</v>
      </c>
      <c r="B3202" s="2" t="s">
        <v>1773</v>
      </c>
      <c r="C3202" t="s">
        <v>528</v>
      </c>
      <c r="D3202" t="s">
        <v>4</v>
      </c>
      <c r="E3202" t="s">
        <v>161</v>
      </c>
      <c r="F3202" t="s">
        <v>1700</v>
      </c>
      <c r="G3202" t="s">
        <v>8</v>
      </c>
      <c r="H3202" s="3">
        <v>45427</v>
      </c>
      <c r="I3202" s="4">
        <v>9204846.8100000005</v>
      </c>
      <c r="J3202" s="4">
        <v>340000</v>
      </c>
      <c r="K3202" s="4">
        <v>5541583</v>
      </c>
      <c r="L3202" s="4">
        <v>0</v>
      </c>
      <c r="M3202" s="4">
        <v>5541583</v>
      </c>
      <c r="N3202" s="4">
        <v>0</v>
      </c>
      <c r="O3202" s="4">
        <v>4211564.5</v>
      </c>
      <c r="P3202" s="4">
        <v>4211564.5</v>
      </c>
      <c r="Q3202" s="4">
        <v>1330018.5</v>
      </c>
      <c r="R3202" s="4">
        <v>3663263.81</v>
      </c>
    </row>
    <row r="3203" spans="1:18" outlineLevel="2" x14ac:dyDescent="0.2">
      <c r="A3203" s="2">
        <v>1</v>
      </c>
      <c r="B3203" s="2" t="s">
        <v>1773</v>
      </c>
      <c r="C3203" t="s">
        <v>1612</v>
      </c>
      <c r="D3203" t="s">
        <v>4</v>
      </c>
      <c r="E3203" t="s">
        <v>161</v>
      </c>
      <c r="F3203" t="s">
        <v>1700</v>
      </c>
      <c r="G3203" t="s">
        <v>8</v>
      </c>
      <c r="H3203" s="3">
        <v>45427</v>
      </c>
      <c r="I3203" s="4">
        <v>7353635.1100000003</v>
      </c>
      <c r="J3203" s="4">
        <v>1787555</v>
      </c>
      <c r="K3203" s="4">
        <v>1787555</v>
      </c>
      <c r="L3203" s="4">
        <v>0</v>
      </c>
      <c r="M3203" s="4">
        <v>0</v>
      </c>
      <c r="N3203" s="4">
        <v>1787555</v>
      </c>
      <c r="O3203" s="4">
        <v>0</v>
      </c>
      <c r="P3203" s="4">
        <v>0</v>
      </c>
      <c r="Q3203" s="4">
        <v>0</v>
      </c>
      <c r="R3203" s="4">
        <v>5566080.1100000003</v>
      </c>
    </row>
    <row r="3204" spans="1:18" outlineLevel="2" x14ac:dyDescent="0.2">
      <c r="A3204" s="2">
        <v>1</v>
      </c>
      <c r="B3204" s="2" t="s">
        <v>1773</v>
      </c>
      <c r="C3204" t="s">
        <v>529</v>
      </c>
      <c r="D3204" t="s">
        <v>4</v>
      </c>
      <c r="E3204" t="s">
        <v>161</v>
      </c>
      <c r="F3204" t="s">
        <v>1700</v>
      </c>
      <c r="G3204" t="s">
        <v>8</v>
      </c>
      <c r="H3204" s="3">
        <v>45427</v>
      </c>
      <c r="I3204" s="4">
        <v>9304846.8100000005</v>
      </c>
      <c r="J3204" s="4">
        <v>975000</v>
      </c>
      <c r="K3204" s="4">
        <v>6373299</v>
      </c>
      <c r="L3204" s="4">
        <v>0</v>
      </c>
      <c r="M3204" s="4">
        <v>5398299</v>
      </c>
      <c r="N3204" s="4">
        <v>975000</v>
      </c>
      <c r="O3204" s="4">
        <v>0</v>
      </c>
      <c r="P3204" s="4">
        <v>0</v>
      </c>
      <c r="Q3204" s="4">
        <v>5398299</v>
      </c>
      <c r="R3204" s="4">
        <v>2931547.81</v>
      </c>
    </row>
    <row r="3205" spans="1:18" outlineLevel="2" x14ac:dyDescent="0.2">
      <c r="A3205" s="2">
        <v>1</v>
      </c>
      <c r="B3205" s="2" t="s">
        <v>1773</v>
      </c>
      <c r="C3205" t="s">
        <v>530</v>
      </c>
      <c r="D3205" t="s">
        <v>4</v>
      </c>
      <c r="E3205" t="s">
        <v>161</v>
      </c>
      <c r="F3205" t="s">
        <v>1700</v>
      </c>
      <c r="G3205" t="s">
        <v>8</v>
      </c>
      <c r="H3205" s="3">
        <v>45427</v>
      </c>
      <c r="I3205" s="4">
        <v>9804846.8100000005</v>
      </c>
      <c r="J3205" s="4">
        <v>1100000</v>
      </c>
      <c r="K3205" s="4">
        <v>3616218</v>
      </c>
      <c r="L3205" s="4">
        <v>0</v>
      </c>
      <c r="M3205" s="4">
        <v>3616218</v>
      </c>
      <c r="N3205" s="4">
        <v>0</v>
      </c>
      <c r="O3205" s="4">
        <v>0</v>
      </c>
      <c r="P3205" s="4">
        <v>0</v>
      </c>
      <c r="Q3205" s="4">
        <v>3616218</v>
      </c>
      <c r="R3205" s="4">
        <v>6188628.8099999996</v>
      </c>
    </row>
    <row r="3206" spans="1:18" outlineLevel="2" x14ac:dyDescent="0.2">
      <c r="A3206" s="2">
        <v>1</v>
      </c>
      <c r="B3206" s="2" t="s">
        <v>1773</v>
      </c>
      <c r="C3206" t="s">
        <v>531</v>
      </c>
      <c r="D3206" t="s">
        <v>4</v>
      </c>
      <c r="E3206" t="s">
        <v>161</v>
      </c>
      <c r="F3206" t="s">
        <v>1700</v>
      </c>
      <c r="G3206" t="s">
        <v>8</v>
      </c>
      <c r="H3206" s="3">
        <v>45427</v>
      </c>
      <c r="I3206" s="4">
        <v>8318319.96</v>
      </c>
      <c r="J3206" s="4">
        <v>3474771</v>
      </c>
      <c r="K3206" s="4">
        <v>4824771</v>
      </c>
      <c r="L3206" s="4">
        <v>0</v>
      </c>
      <c r="M3206" s="4">
        <v>1350000</v>
      </c>
      <c r="N3206" s="4">
        <v>3474771</v>
      </c>
      <c r="O3206" s="4">
        <v>0</v>
      </c>
      <c r="P3206" s="4">
        <v>0</v>
      </c>
      <c r="Q3206" s="4">
        <v>1350000</v>
      </c>
      <c r="R3206" s="4">
        <v>3493548.96</v>
      </c>
    </row>
    <row r="3207" spans="1:18" outlineLevel="2" x14ac:dyDescent="0.2">
      <c r="A3207" s="2">
        <v>1</v>
      </c>
      <c r="B3207" s="2" t="s">
        <v>1773</v>
      </c>
      <c r="C3207" t="s">
        <v>532</v>
      </c>
      <c r="D3207" t="s">
        <v>4</v>
      </c>
      <c r="E3207" t="s">
        <v>161</v>
      </c>
      <c r="F3207" t="s">
        <v>1700</v>
      </c>
      <c r="G3207" t="s">
        <v>8</v>
      </c>
      <c r="H3207" s="3">
        <v>45427</v>
      </c>
      <c r="I3207" s="4">
        <v>14707270.210000001</v>
      </c>
      <c r="J3207" s="4">
        <v>2000000</v>
      </c>
      <c r="K3207" s="4">
        <v>4981039</v>
      </c>
      <c r="L3207" s="4">
        <v>0</v>
      </c>
      <c r="M3207" s="4">
        <v>2981039</v>
      </c>
      <c r="N3207" s="4">
        <v>2000000</v>
      </c>
      <c r="O3207" s="4">
        <v>0</v>
      </c>
      <c r="P3207" s="4">
        <v>0</v>
      </c>
      <c r="Q3207" s="4">
        <v>2981039</v>
      </c>
      <c r="R3207" s="4">
        <v>9726231.2100000009</v>
      </c>
    </row>
    <row r="3208" spans="1:18" outlineLevel="2" x14ac:dyDescent="0.2">
      <c r="A3208" s="2">
        <v>1</v>
      </c>
      <c r="B3208" s="2" t="s">
        <v>1773</v>
      </c>
      <c r="C3208" t="s">
        <v>533</v>
      </c>
      <c r="D3208" t="s">
        <v>4</v>
      </c>
      <c r="E3208" t="s">
        <v>161</v>
      </c>
      <c r="F3208" t="s">
        <v>1700</v>
      </c>
      <c r="G3208" t="s">
        <v>8</v>
      </c>
      <c r="H3208" s="3">
        <v>45427</v>
      </c>
      <c r="I3208" s="4">
        <v>8104846.8099999996</v>
      </c>
      <c r="J3208" s="4">
        <v>2486527</v>
      </c>
      <c r="K3208" s="4">
        <v>5073233</v>
      </c>
      <c r="L3208" s="4">
        <v>0</v>
      </c>
      <c r="M3208" s="4">
        <v>5073233</v>
      </c>
      <c r="N3208" s="4">
        <v>0</v>
      </c>
      <c r="O3208" s="4">
        <v>1886325</v>
      </c>
      <c r="P3208" s="4">
        <v>1886325</v>
      </c>
      <c r="Q3208" s="4">
        <v>3186908</v>
      </c>
      <c r="R3208" s="4">
        <v>3031613.81</v>
      </c>
    </row>
    <row r="3209" spans="1:18" outlineLevel="2" x14ac:dyDescent="0.2">
      <c r="A3209" s="2">
        <v>1</v>
      </c>
      <c r="B3209" s="2" t="s">
        <v>1773</v>
      </c>
      <c r="C3209" t="s">
        <v>535</v>
      </c>
      <c r="D3209" t="s">
        <v>4</v>
      </c>
      <c r="E3209" t="s">
        <v>161</v>
      </c>
      <c r="F3209" t="s">
        <v>1700</v>
      </c>
      <c r="G3209" t="s">
        <v>8</v>
      </c>
      <c r="H3209" s="3">
        <v>45427</v>
      </c>
      <c r="I3209" s="4">
        <v>9804846.8100000005</v>
      </c>
      <c r="J3209" s="4">
        <v>781618</v>
      </c>
      <c r="K3209" s="4">
        <v>2406618</v>
      </c>
      <c r="L3209" s="4">
        <v>0</v>
      </c>
      <c r="M3209" s="4">
        <v>2406618</v>
      </c>
      <c r="N3209" s="4">
        <v>0</v>
      </c>
      <c r="O3209" s="4">
        <v>759999.99</v>
      </c>
      <c r="P3209" s="4">
        <v>759999.99</v>
      </c>
      <c r="Q3209" s="4">
        <v>1646618.01</v>
      </c>
      <c r="R3209" s="4">
        <v>7398228.8099999996</v>
      </c>
    </row>
    <row r="3210" spans="1:18" outlineLevel="2" x14ac:dyDescent="0.2">
      <c r="A3210" s="2">
        <v>1</v>
      </c>
      <c r="B3210" s="2" t="s">
        <v>1773</v>
      </c>
      <c r="C3210" t="s">
        <v>536</v>
      </c>
      <c r="D3210" t="s">
        <v>4</v>
      </c>
      <c r="E3210" t="s">
        <v>161</v>
      </c>
      <c r="F3210" t="s">
        <v>1700</v>
      </c>
      <c r="G3210" t="s">
        <v>8</v>
      </c>
      <c r="H3210" s="3">
        <v>45427</v>
      </c>
      <c r="I3210" s="4">
        <v>7353635.1100000003</v>
      </c>
      <c r="J3210" s="4">
        <v>729651</v>
      </c>
      <c r="K3210" s="4">
        <v>2160028</v>
      </c>
      <c r="L3210" s="4">
        <v>0</v>
      </c>
      <c r="M3210" s="4">
        <v>2160028</v>
      </c>
      <c r="N3210" s="4">
        <v>0</v>
      </c>
      <c r="O3210" s="4">
        <v>1292474</v>
      </c>
      <c r="P3210" s="4">
        <v>1292474</v>
      </c>
      <c r="Q3210" s="4">
        <v>867554</v>
      </c>
      <c r="R3210" s="4">
        <v>5193607.1100000003</v>
      </c>
    </row>
    <row r="3211" spans="1:18" outlineLevel="2" x14ac:dyDescent="0.2">
      <c r="A3211" s="2">
        <v>1</v>
      </c>
      <c r="B3211" s="2" t="s">
        <v>1773</v>
      </c>
      <c r="C3211" t="s">
        <v>537</v>
      </c>
      <c r="D3211" t="s">
        <v>4</v>
      </c>
      <c r="E3211" t="s">
        <v>161</v>
      </c>
      <c r="F3211" t="s">
        <v>1700</v>
      </c>
      <c r="G3211" t="s">
        <v>8</v>
      </c>
      <c r="H3211" s="3">
        <v>45427</v>
      </c>
      <c r="I3211" s="4">
        <v>7353635.1100000003</v>
      </c>
      <c r="J3211" s="4">
        <v>1967697</v>
      </c>
      <c r="K3211" s="4">
        <v>3782697</v>
      </c>
      <c r="L3211" s="4">
        <v>0</v>
      </c>
      <c r="M3211" s="4">
        <v>1815000</v>
      </c>
      <c r="N3211" s="4">
        <v>1967697</v>
      </c>
      <c r="O3211" s="4">
        <v>400000</v>
      </c>
      <c r="P3211" s="4">
        <v>400000</v>
      </c>
      <c r="Q3211" s="4">
        <v>1415000</v>
      </c>
      <c r="R3211" s="4">
        <v>3570938.11</v>
      </c>
    </row>
    <row r="3212" spans="1:18" outlineLevel="2" x14ac:dyDescent="0.2">
      <c r="A3212" s="2">
        <v>1</v>
      </c>
      <c r="B3212" s="2" t="s">
        <v>1773</v>
      </c>
      <c r="C3212" t="s">
        <v>540</v>
      </c>
      <c r="D3212" t="s">
        <v>4</v>
      </c>
      <c r="E3212" t="s">
        <v>161</v>
      </c>
      <c r="F3212" t="s">
        <v>1700</v>
      </c>
      <c r="G3212" t="s">
        <v>8</v>
      </c>
      <c r="H3212" s="3">
        <v>45427</v>
      </c>
      <c r="I3212" s="4">
        <v>7353635.1100000003</v>
      </c>
      <c r="J3212" s="4">
        <v>615818</v>
      </c>
      <c r="K3212" s="4">
        <v>3516187</v>
      </c>
      <c r="L3212" s="4">
        <v>0</v>
      </c>
      <c r="M3212" s="4">
        <v>2900369</v>
      </c>
      <c r="N3212" s="4">
        <v>615818</v>
      </c>
      <c r="O3212" s="4">
        <v>0</v>
      </c>
      <c r="P3212" s="4">
        <v>0</v>
      </c>
      <c r="Q3212" s="4">
        <v>2900369</v>
      </c>
      <c r="R3212" s="4">
        <v>3837448.11</v>
      </c>
    </row>
    <row r="3213" spans="1:18" outlineLevel="2" x14ac:dyDescent="0.2">
      <c r="A3213" s="2">
        <v>1</v>
      </c>
      <c r="B3213" s="2" t="s">
        <v>1773</v>
      </c>
      <c r="C3213" t="s">
        <v>541</v>
      </c>
      <c r="D3213" t="s">
        <v>4</v>
      </c>
      <c r="E3213" t="s">
        <v>161</v>
      </c>
      <c r="F3213" t="s">
        <v>1700</v>
      </c>
      <c r="G3213" t="s">
        <v>8</v>
      </c>
      <c r="H3213" s="3">
        <v>45427</v>
      </c>
      <c r="I3213" s="4">
        <v>7353635.1100000003</v>
      </c>
      <c r="J3213" s="4">
        <v>510093</v>
      </c>
      <c r="K3213" s="4">
        <v>2593374</v>
      </c>
      <c r="L3213" s="4">
        <v>0</v>
      </c>
      <c r="M3213" s="4">
        <v>2593374</v>
      </c>
      <c r="N3213" s="4">
        <v>0</v>
      </c>
      <c r="O3213" s="4">
        <v>1409903</v>
      </c>
      <c r="P3213" s="4">
        <v>1409903</v>
      </c>
      <c r="Q3213" s="4">
        <v>1183471</v>
      </c>
      <c r="R3213" s="4">
        <v>4760261.1100000003</v>
      </c>
    </row>
    <row r="3214" spans="1:18" outlineLevel="2" x14ac:dyDescent="0.2">
      <c r="A3214" s="2">
        <v>1</v>
      </c>
      <c r="B3214" s="2" t="s">
        <v>1773</v>
      </c>
      <c r="C3214" t="s">
        <v>542</v>
      </c>
      <c r="D3214" t="s">
        <v>4</v>
      </c>
      <c r="E3214" t="s">
        <v>161</v>
      </c>
      <c r="F3214" t="s">
        <v>1700</v>
      </c>
      <c r="G3214" t="s">
        <v>8</v>
      </c>
      <c r="H3214" s="3">
        <v>45427</v>
      </c>
      <c r="I3214" s="4">
        <v>6853635.1100000003</v>
      </c>
      <c r="J3214" s="4">
        <v>916667</v>
      </c>
      <c r="K3214" s="4">
        <v>4920302</v>
      </c>
      <c r="L3214" s="4">
        <v>0</v>
      </c>
      <c r="M3214" s="4">
        <v>4003635</v>
      </c>
      <c r="N3214" s="4">
        <v>916667</v>
      </c>
      <c r="O3214" s="4">
        <v>2753800</v>
      </c>
      <c r="P3214" s="4">
        <v>2753800</v>
      </c>
      <c r="Q3214" s="4">
        <v>1249835</v>
      </c>
      <c r="R3214" s="4">
        <v>1933333.11</v>
      </c>
    </row>
    <row r="3215" spans="1:18" outlineLevel="2" x14ac:dyDescent="0.2">
      <c r="A3215" s="2">
        <v>1</v>
      </c>
      <c r="B3215" s="2" t="s">
        <v>1773</v>
      </c>
      <c r="C3215" t="s">
        <v>543</v>
      </c>
      <c r="D3215" t="s">
        <v>4</v>
      </c>
      <c r="E3215" t="s">
        <v>161</v>
      </c>
      <c r="F3215" t="s">
        <v>1700</v>
      </c>
      <c r="G3215" t="s">
        <v>8</v>
      </c>
      <c r="H3215" s="3">
        <v>45427</v>
      </c>
      <c r="I3215" s="4">
        <v>7353635.1100000003</v>
      </c>
      <c r="J3215" s="4">
        <v>1747422</v>
      </c>
      <c r="K3215" s="4">
        <v>2522581</v>
      </c>
      <c r="L3215" s="4">
        <v>0</v>
      </c>
      <c r="M3215" s="4">
        <v>2522581</v>
      </c>
      <c r="N3215" s="4">
        <v>0</v>
      </c>
      <c r="O3215" s="4">
        <v>0</v>
      </c>
      <c r="P3215" s="4">
        <v>0</v>
      </c>
      <c r="Q3215" s="4">
        <v>2522581</v>
      </c>
      <c r="R3215" s="4">
        <v>4831054.1100000003</v>
      </c>
    </row>
    <row r="3216" spans="1:18" outlineLevel="2" x14ac:dyDescent="0.2">
      <c r="A3216" s="2">
        <v>1</v>
      </c>
      <c r="B3216" s="2" t="s">
        <v>1773</v>
      </c>
      <c r="C3216" t="s">
        <v>544</v>
      </c>
      <c r="D3216" t="s">
        <v>4</v>
      </c>
      <c r="E3216" t="s">
        <v>161</v>
      </c>
      <c r="F3216" t="s">
        <v>1700</v>
      </c>
      <c r="G3216" t="s">
        <v>8</v>
      </c>
      <c r="H3216" s="3">
        <v>45427</v>
      </c>
      <c r="I3216" s="4">
        <v>7353635.1100000003</v>
      </c>
      <c r="J3216" s="4">
        <v>2110000</v>
      </c>
      <c r="K3216" s="4">
        <v>3535000</v>
      </c>
      <c r="L3216" s="4">
        <v>0</v>
      </c>
      <c r="M3216" s="4">
        <v>3535000</v>
      </c>
      <c r="N3216" s="4">
        <v>0</v>
      </c>
      <c r="O3216" s="4">
        <v>699999.57</v>
      </c>
      <c r="P3216" s="4">
        <v>699999.57</v>
      </c>
      <c r="Q3216" s="4">
        <v>2835000.43</v>
      </c>
      <c r="R3216" s="4">
        <v>3818635.11</v>
      </c>
    </row>
    <row r="3217" spans="1:18" outlineLevel="2" x14ac:dyDescent="0.2">
      <c r="A3217" s="2">
        <v>1</v>
      </c>
      <c r="B3217" s="2" t="s">
        <v>1773</v>
      </c>
      <c r="C3217" t="s">
        <v>545</v>
      </c>
      <c r="D3217" t="s">
        <v>4</v>
      </c>
      <c r="E3217" t="s">
        <v>161</v>
      </c>
      <c r="F3217" t="s">
        <v>1700</v>
      </c>
      <c r="G3217" t="s">
        <v>8</v>
      </c>
      <c r="H3217" s="3">
        <v>45427</v>
      </c>
      <c r="I3217" s="4">
        <v>7353635.1100000003</v>
      </c>
      <c r="J3217" s="4">
        <v>200000</v>
      </c>
      <c r="K3217" s="4">
        <v>4446633</v>
      </c>
      <c r="L3217" s="4">
        <v>0</v>
      </c>
      <c r="M3217" s="4">
        <v>4446633</v>
      </c>
      <c r="N3217" s="4">
        <v>0</v>
      </c>
      <c r="O3217" s="4">
        <v>0</v>
      </c>
      <c r="P3217" s="4">
        <v>0</v>
      </c>
      <c r="Q3217" s="4">
        <v>4446633</v>
      </c>
      <c r="R3217" s="4">
        <v>2907002.11</v>
      </c>
    </row>
    <row r="3218" spans="1:18" outlineLevel="2" x14ac:dyDescent="0.2">
      <c r="A3218" s="2">
        <v>1</v>
      </c>
      <c r="B3218" s="2" t="s">
        <v>1773</v>
      </c>
      <c r="C3218" t="s">
        <v>1613</v>
      </c>
      <c r="D3218" t="s">
        <v>4</v>
      </c>
      <c r="E3218" t="s">
        <v>161</v>
      </c>
      <c r="F3218" t="s">
        <v>1700</v>
      </c>
      <c r="G3218" t="s">
        <v>8</v>
      </c>
      <c r="H3218" s="3">
        <v>45427</v>
      </c>
      <c r="I3218" s="4">
        <v>9804846.8100000005</v>
      </c>
      <c r="J3218" s="4">
        <v>5647472</v>
      </c>
      <c r="K3218" s="4">
        <v>5647472</v>
      </c>
      <c r="L3218" s="4">
        <v>0</v>
      </c>
      <c r="M3218" s="4">
        <v>5647472</v>
      </c>
      <c r="N3218" s="4">
        <v>0</v>
      </c>
      <c r="O3218" s="4">
        <v>3247281</v>
      </c>
      <c r="P3218" s="4">
        <v>3247281</v>
      </c>
      <c r="Q3218" s="4">
        <v>2400191</v>
      </c>
      <c r="R3218" s="4">
        <v>4157374.81</v>
      </c>
    </row>
    <row r="3219" spans="1:18" outlineLevel="2" x14ac:dyDescent="0.2">
      <c r="A3219" s="2">
        <v>1</v>
      </c>
      <c r="B3219" s="2" t="s">
        <v>1773</v>
      </c>
      <c r="C3219" t="s">
        <v>548</v>
      </c>
      <c r="D3219" t="s">
        <v>4</v>
      </c>
      <c r="E3219" t="s">
        <v>59</v>
      </c>
      <c r="F3219" t="s">
        <v>1700</v>
      </c>
      <c r="G3219" t="s">
        <v>8</v>
      </c>
      <c r="H3219" s="3">
        <v>45427</v>
      </c>
      <c r="I3219" s="4">
        <v>444999391.39999998</v>
      </c>
      <c r="J3219" s="4">
        <v>197634672</v>
      </c>
      <c r="K3219" s="4">
        <v>364762409</v>
      </c>
      <c r="L3219" s="4">
        <v>0</v>
      </c>
      <c r="M3219" s="4">
        <v>275978330.80000001</v>
      </c>
      <c r="N3219" s="4">
        <v>88784078.200000003</v>
      </c>
      <c r="O3219" s="4">
        <v>0</v>
      </c>
      <c r="P3219" s="4">
        <v>100000</v>
      </c>
      <c r="Q3219" s="4">
        <v>275878330.80000001</v>
      </c>
      <c r="R3219" s="4">
        <v>80236982.400000006</v>
      </c>
    </row>
    <row r="3220" spans="1:18" outlineLevel="2" x14ac:dyDescent="0.2">
      <c r="A3220" s="2">
        <v>1</v>
      </c>
      <c r="B3220" s="2" t="s">
        <v>1773</v>
      </c>
      <c r="C3220" t="s">
        <v>548</v>
      </c>
      <c r="D3220" t="s">
        <v>4</v>
      </c>
      <c r="E3220" t="s">
        <v>112</v>
      </c>
      <c r="F3220" t="s">
        <v>1700</v>
      </c>
      <c r="G3220" t="s">
        <v>8</v>
      </c>
      <c r="H3220" s="3">
        <v>45427</v>
      </c>
      <c r="I3220" s="4">
        <v>4014000</v>
      </c>
      <c r="J3220" s="4">
        <v>200000</v>
      </c>
      <c r="K3220" s="4">
        <v>2250667</v>
      </c>
      <c r="L3220" s="4">
        <v>0</v>
      </c>
      <c r="M3220" s="4">
        <v>2250667</v>
      </c>
      <c r="N3220" s="4">
        <v>0</v>
      </c>
      <c r="O3220" s="4">
        <v>0</v>
      </c>
      <c r="P3220" s="4">
        <v>0</v>
      </c>
      <c r="Q3220" s="4">
        <v>2250667</v>
      </c>
      <c r="R3220" s="4">
        <v>1763333</v>
      </c>
    </row>
    <row r="3221" spans="1:18" outlineLevel="2" x14ac:dyDescent="0.2">
      <c r="A3221" s="2">
        <v>1</v>
      </c>
      <c r="B3221" s="2" t="s">
        <v>1773</v>
      </c>
      <c r="C3221" t="s">
        <v>548</v>
      </c>
      <c r="D3221" t="s">
        <v>4</v>
      </c>
      <c r="E3221" t="s">
        <v>161</v>
      </c>
      <c r="F3221" t="s">
        <v>1700</v>
      </c>
      <c r="G3221" t="s">
        <v>8</v>
      </c>
      <c r="H3221" s="3">
        <v>45427</v>
      </c>
      <c r="I3221" s="4">
        <v>29080000</v>
      </c>
      <c r="J3221" s="4">
        <v>6815000</v>
      </c>
      <c r="K3221" s="4">
        <v>15945667</v>
      </c>
      <c r="L3221" s="4">
        <v>0</v>
      </c>
      <c r="M3221" s="4">
        <v>14545667</v>
      </c>
      <c r="N3221" s="4">
        <v>1400000</v>
      </c>
      <c r="O3221" s="4">
        <v>0</v>
      </c>
      <c r="P3221" s="4">
        <v>0</v>
      </c>
      <c r="Q3221" s="4">
        <v>14545667</v>
      </c>
      <c r="R3221" s="4">
        <v>13134333</v>
      </c>
    </row>
    <row r="3222" spans="1:18" outlineLevel="2" x14ac:dyDescent="0.2">
      <c r="A3222" s="2">
        <v>1</v>
      </c>
      <c r="B3222" s="2" t="s">
        <v>1773</v>
      </c>
      <c r="C3222" t="s">
        <v>549</v>
      </c>
      <c r="D3222" t="s">
        <v>4</v>
      </c>
      <c r="E3222" t="s">
        <v>161</v>
      </c>
      <c r="F3222" t="s">
        <v>1700</v>
      </c>
      <c r="G3222" t="s">
        <v>8</v>
      </c>
      <c r="H3222" s="3">
        <v>45427</v>
      </c>
      <c r="I3222" s="4">
        <v>80889986.260000005</v>
      </c>
      <c r="J3222" s="4">
        <v>31261925</v>
      </c>
      <c r="K3222" s="4">
        <v>44258675</v>
      </c>
      <c r="L3222" s="4">
        <v>0</v>
      </c>
      <c r="M3222" s="4">
        <v>12996750</v>
      </c>
      <c r="N3222" s="4">
        <v>31261925</v>
      </c>
      <c r="O3222" s="4">
        <v>0</v>
      </c>
      <c r="P3222" s="4">
        <v>0</v>
      </c>
      <c r="Q3222" s="4">
        <v>12996750</v>
      </c>
      <c r="R3222" s="4">
        <v>36631311.259999998</v>
      </c>
    </row>
    <row r="3223" spans="1:18" outlineLevel="2" x14ac:dyDescent="0.2">
      <c r="A3223" s="2">
        <v>1</v>
      </c>
      <c r="B3223" s="2" t="s">
        <v>1773</v>
      </c>
      <c r="C3223" t="s">
        <v>550</v>
      </c>
      <c r="D3223" t="s">
        <v>4</v>
      </c>
      <c r="E3223" t="s">
        <v>161</v>
      </c>
      <c r="F3223" t="s">
        <v>1700</v>
      </c>
      <c r="G3223" t="s">
        <v>8</v>
      </c>
      <c r="H3223" s="3">
        <v>45427</v>
      </c>
      <c r="I3223" s="4">
        <v>14457270</v>
      </c>
      <c r="J3223" s="4">
        <v>740000</v>
      </c>
      <c r="K3223" s="4">
        <v>2190454</v>
      </c>
      <c r="L3223" s="4">
        <v>0</v>
      </c>
      <c r="M3223" s="4">
        <v>1364454</v>
      </c>
      <c r="N3223" s="4">
        <v>826000</v>
      </c>
      <c r="O3223" s="4">
        <v>0</v>
      </c>
      <c r="P3223" s="4">
        <v>0</v>
      </c>
      <c r="Q3223" s="4">
        <v>1364454</v>
      </c>
      <c r="R3223" s="4">
        <v>12266816</v>
      </c>
    </row>
    <row r="3224" spans="1:18" outlineLevel="2" x14ac:dyDescent="0.2">
      <c r="A3224" s="2">
        <v>1</v>
      </c>
      <c r="B3224" s="2" t="s">
        <v>1773</v>
      </c>
      <c r="C3224" t="s">
        <v>551</v>
      </c>
      <c r="D3224" t="s">
        <v>4</v>
      </c>
      <c r="E3224" t="s">
        <v>161</v>
      </c>
      <c r="F3224" t="s">
        <v>1700</v>
      </c>
      <c r="G3224" t="s">
        <v>8</v>
      </c>
      <c r="H3224" s="3">
        <v>45427</v>
      </c>
      <c r="I3224" s="4">
        <v>14707270</v>
      </c>
      <c r="J3224" s="4">
        <v>1383150</v>
      </c>
      <c r="K3224" s="4">
        <v>2875827</v>
      </c>
      <c r="L3224" s="4">
        <v>0</v>
      </c>
      <c r="M3224" s="4">
        <v>2875827</v>
      </c>
      <c r="N3224" s="4">
        <v>0</v>
      </c>
      <c r="O3224" s="4">
        <v>0</v>
      </c>
      <c r="P3224" s="4">
        <v>0</v>
      </c>
      <c r="Q3224" s="4">
        <v>2875827</v>
      </c>
      <c r="R3224" s="4">
        <v>11831443</v>
      </c>
    </row>
    <row r="3225" spans="1:18" outlineLevel="2" x14ac:dyDescent="0.2">
      <c r="A3225" s="2">
        <v>1</v>
      </c>
      <c r="B3225" s="2" t="s">
        <v>1773</v>
      </c>
      <c r="C3225" t="s">
        <v>552</v>
      </c>
      <c r="D3225" t="s">
        <v>4</v>
      </c>
      <c r="E3225" t="s">
        <v>161</v>
      </c>
      <c r="F3225" t="s">
        <v>1700</v>
      </c>
      <c r="G3225" t="s">
        <v>8</v>
      </c>
      <c r="H3225" s="3">
        <v>45427</v>
      </c>
      <c r="I3225" s="4">
        <v>14707270</v>
      </c>
      <c r="J3225" s="4">
        <v>3800000</v>
      </c>
      <c r="K3225" s="4">
        <v>6140685</v>
      </c>
      <c r="L3225" s="4">
        <v>0</v>
      </c>
      <c r="M3225" s="4">
        <v>6140685</v>
      </c>
      <c r="N3225" s="4">
        <v>0</v>
      </c>
      <c r="O3225" s="4">
        <v>0</v>
      </c>
      <c r="P3225" s="4">
        <v>0</v>
      </c>
      <c r="Q3225" s="4">
        <v>6140685</v>
      </c>
      <c r="R3225" s="4">
        <v>8566585</v>
      </c>
    </row>
    <row r="3226" spans="1:18" outlineLevel="2" x14ac:dyDescent="0.2">
      <c r="A3226" s="2">
        <v>1</v>
      </c>
      <c r="B3226" s="2" t="s">
        <v>1773</v>
      </c>
      <c r="C3226" t="s">
        <v>553</v>
      </c>
      <c r="D3226" t="s">
        <v>4</v>
      </c>
      <c r="E3226" t="s">
        <v>161</v>
      </c>
      <c r="F3226" t="s">
        <v>1700</v>
      </c>
      <c r="G3226" t="s">
        <v>8</v>
      </c>
      <c r="H3226" s="3">
        <v>45427</v>
      </c>
      <c r="I3226" s="4">
        <v>53852264</v>
      </c>
      <c r="J3226" s="4">
        <v>9795960</v>
      </c>
      <c r="K3226" s="4">
        <v>10463642</v>
      </c>
      <c r="L3226" s="4">
        <v>0</v>
      </c>
      <c r="M3226" s="4">
        <v>667682</v>
      </c>
      <c r="N3226" s="4">
        <v>9795960</v>
      </c>
      <c r="O3226" s="4">
        <v>0</v>
      </c>
      <c r="P3226" s="4">
        <v>0</v>
      </c>
      <c r="Q3226" s="4">
        <v>667682</v>
      </c>
      <c r="R3226" s="4">
        <v>43388622</v>
      </c>
    </row>
    <row r="3227" spans="1:18" outlineLevel="2" x14ac:dyDescent="0.2">
      <c r="A3227" s="2">
        <v>1</v>
      </c>
      <c r="B3227" s="2" t="s">
        <v>1773</v>
      </c>
      <c r="C3227" t="s">
        <v>553</v>
      </c>
      <c r="D3227" t="s">
        <v>4</v>
      </c>
      <c r="E3227" t="s">
        <v>161</v>
      </c>
      <c r="F3227" t="s">
        <v>1722</v>
      </c>
      <c r="G3227" t="s">
        <v>10</v>
      </c>
      <c r="H3227" s="3">
        <v>45427</v>
      </c>
      <c r="I3227" s="4">
        <v>1300000</v>
      </c>
      <c r="J3227" s="4">
        <v>1300000</v>
      </c>
      <c r="K3227" s="4">
        <v>1300000</v>
      </c>
      <c r="L3227" s="4">
        <v>0</v>
      </c>
      <c r="M3227" s="4">
        <v>0</v>
      </c>
      <c r="N3227" s="4">
        <v>1300000</v>
      </c>
      <c r="O3227" s="4">
        <v>0</v>
      </c>
      <c r="P3227" s="4">
        <v>0</v>
      </c>
      <c r="Q3227" s="4">
        <v>0</v>
      </c>
      <c r="R3227" s="4">
        <v>0</v>
      </c>
    </row>
    <row r="3228" spans="1:18" outlineLevel="2" x14ac:dyDescent="0.2">
      <c r="A3228" s="2">
        <v>1</v>
      </c>
      <c r="B3228" s="2" t="s">
        <v>1773</v>
      </c>
      <c r="C3228" t="s">
        <v>554</v>
      </c>
      <c r="D3228" t="s">
        <v>4</v>
      </c>
      <c r="E3228" t="s">
        <v>161</v>
      </c>
      <c r="F3228" t="s">
        <v>1700</v>
      </c>
      <c r="G3228" t="s">
        <v>8</v>
      </c>
      <c r="H3228" s="3">
        <v>45427</v>
      </c>
      <c r="I3228" s="4">
        <v>80889986</v>
      </c>
      <c r="J3228" s="4">
        <v>13421639</v>
      </c>
      <c r="K3228" s="4">
        <v>39872776</v>
      </c>
      <c r="L3228" s="4">
        <v>0</v>
      </c>
      <c r="M3228" s="4">
        <v>26451137</v>
      </c>
      <c r="N3228" s="4">
        <v>13421639</v>
      </c>
      <c r="O3228" s="4">
        <v>0</v>
      </c>
      <c r="P3228" s="4">
        <v>0</v>
      </c>
      <c r="Q3228" s="4">
        <v>26451137</v>
      </c>
      <c r="R3228" s="4">
        <v>41017210</v>
      </c>
    </row>
    <row r="3229" spans="1:18" outlineLevel="2" x14ac:dyDescent="0.2">
      <c r="A3229" s="2">
        <v>1</v>
      </c>
      <c r="B3229" s="2" t="s">
        <v>1773</v>
      </c>
      <c r="C3229" t="s">
        <v>555</v>
      </c>
      <c r="D3229" t="s">
        <v>4</v>
      </c>
      <c r="E3229" t="s">
        <v>161</v>
      </c>
      <c r="F3229" t="s">
        <v>1700</v>
      </c>
      <c r="G3229" t="s">
        <v>8</v>
      </c>
      <c r="H3229" s="3">
        <v>45427</v>
      </c>
      <c r="I3229" s="4">
        <v>15432876</v>
      </c>
      <c r="J3229" s="4">
        <v>888000</v>
      </c>
      <c r="K3229" s="4">
        <v>2810931</v>
      </c>
      <c r="L3229" s="4">
        <v>0</v>
      </c>
      <c r="M3229" s="4">
        <v>1922931</v>
      </c>
      <c r="N3229" s="4">
        <v>888000</v>
      </c>
      <c r="O3229" s="4">
        <v>0</v>
      </c>
      <c r="P3229" s="4">
        <v>0</v>
      </c>
      <c r="Q3229" s="4">
        <v>1922931</v>
      </c>
      <c r="R3229" s="4">
        <v>12621945</v>
      </c>
    </row>
    <row r="3230" spans="1:18" outlineLevel="2" x14ac:dyDescent="0.2">
      <c r="A3230" s="2">
        <v>1</v>
      </c>
      <c r="B3230" s="2" t="s">
        <v>1773</v>
      </c>
      <c r="C3230" t="s">
        <v>555</v>
      </c>
      <c r="D3230" t="s">
        <v>4</v>
      </c>
      <c r="E3230" t="s">
        <v>161</v>
      </c>
      <c r="F3230" t="s">
        <v>1722</v>
      </c>
      <c r="G3230" t="s">
        <v>10</v>
      </c>
      <c r="H3230" s="3">
        <v>45427</v>
      </c>
      <c r="I3230" s="4">
        <v>500000</v>
      </c>
      <c r="J3230" s="4">
        <v>500000</v>
      </c>
      <c r="K3230" s="4">
        <v>500000</v>
      </c>
      <c r="L3230" s="4">
        <v>0</v>
      </c>
      <c r="M3230" s="4">
        <v>0</v>
      </c>
      <c r="N3230" s="4">
        <v>500000</v>
      </c>
      <c r="O3230" s="4">
        <v>0</v>
      </c>
      <c r="P3230" s="4">
        <v>0</v>
      </c>
      <c r="Q3230" s="4">
        <v>0</v>
      </c>
      <c r="R3230" s="4">
        <v>0</v>
      </c>
    </row>
    <row r="3231" spans="1:18" outlineLevel="2" x14ac:dyDescent="0.2">
      <c r="A3231" s="2">
        <v>1</v>
      </c>
      <c r="B3231" s="2" t="s">
        <v>1773</v>
      </c>
      <c r="C3231" t="s">
        <v>1614</v>
      </c>
      <c r="D3231" t="s">
        <v>4</v>
      </c>
      <c r="E3231" t="s">
        <v>161</v>
      </c>
      <c r="F3231" t="s">
        <v>1700</v>
      </c>
      <c r="G3231" t="s">
        <v>8</v>
      </c>
      <c r="H3231" s="3">
        <v>45427</v>
      </c>
      <c r="I3231" s="4">
        <v>14107270</v>
      </c>
      <c r="J3231" s="4">
        <v>4419877</v>
      </c>
      <c r="K3231" s="4">
        <v>4419877</v>
      </c>
      <c r="L3231" s="4">
        <v>0</v>
      </c>
      <c r="M3231" s="4">
        <v>0</v>
      </c>
      <c r="N3231" s="4">
        <v>4419877</v>
      </c>
      <c r="O3231" s="4">
        <v>0</v>
      </c>
      <c r="P3231" s="4">
        <v>0</v>
      </c>
      <c r="Q3231" s="4">
        <v>0</v>
      </c>
      <c r="R3231" s="4">
        <v>9687393</v>
      </c>
    </row>
    <row r="3232" spans="1:18" outlineLevel="2" x14ac:dyDescent="0.2">
      <c r="A3232" s="2">
        <v>1</v>
      </c>
      <c r="B3232" s="2" t="s">
        <v>1773</v>
      </c>
      <c r="C3232" t="s">
        <v>556</v>
      </c>
      <c r="D3232" t="s">
        <v>4</v>
      </c>
      <c r="E3232" t="s">
        <v>161</v>
      </c>
      <c r="F3232" t="s">
        <v>1700</v>
      </c>
      <c r="G3232" t="s">
        <v>8</v>
      </c>
      <c r="H3232" s="3">
        <v>45427</v>
      </c>
      <c r="I3232" s="4">
        <v>55152263</v>
      </c>
      <c r="J3232" s="4">
        <v>1571878</v>
      </c>
      <c r="K3232" s="4">
        <v>7866169</v>
      </c>
      <c r="L3232" s="4">
        <v>0</v>
      </c>
      <c r="M3232" s="4">
        <v>7866169</v>
      </c>
      <c r="N3232" s="4">
        <v>0</v>
      </c>
      <c r="O3232" s="4">
        <v>0</v>
      </c>
      <c r="P3232" s="4">
        <v>0</v>
      </c>
      <c r="Q3232" s="4">
        <v>7866169</v>
      </c>
      <c r="R3232" s="4">
        <v>47286094</v>
      </c>
    </row>
    <row r="3233" spans="1:18" outlineLevel="2" x14ac:dyDescent="0.2">
      <c r="A3233" s="2">
        <v>1</v>
      </c>
      <c r="B3233" s="2" t="s">
        <v>1773</v>
      </c>
      <c r="C3233" t="s">
        <v>557</v>
      </c>
      <c r="D3233" t="s">
        <v>4</v>
      </c>
      <c r="E3233" t="s">
        <v>161</v>
      </c>
      <c r="F3233" t="s">
        <v>1700</v>
      </c>
      <c r="G3233" t="s">
        <v>8</v>
      </c>
      <c r="H3233" s="3">
        <v>45427</v>
      </c>
      <c r="I3233" s="4">
        <v>14107270</v>
      </c>
      <c r="J3233" s="4">
        <v>8962089</v>
      </c>
      <c r="K3233" s="4">
        <v>9162089</v>
      </c>
      <c r="L3233" s="4">
        <v>0</v>
      </c>
      <c r="M3233" s="4">
        <v>200000</v>
      </c>
      <c r="N3233" s="4">
        <v>8962089</v>
      </c>
      <c r="O3233" s="4">
        <v>0</v>
      </c>
      <c r="P3233" s="4">
        <v>0</v>
      </c>
      <c r="Q3233" s="4">
        <v>200000</v>
      </c>
      <c r="R3233" s="4">
        <v>4945181</v>
      </c>
    </row>
    <row r="3234" spans="1:18" outlineLevel="2" x14ac:dyDescent="0.2">
      <c r="A3234" s="2">
        <v>1</v>
      </c>
      <c r="B3234" s="2" t="s">
        <v>1773</v>
      </c>
      <c r="C3234" t="s">
        <v>557</v>
      </c>
      <c r="D3234" t="s">
        <v>4</v>
      </c>
      <c r="E3234" t="s">
        <v>161</v>
      </c>
      <c r="F3234" t="s">
        <v>1722</v>
      </c>
      <c r="G3234" t="s">
        <v>10</v>
      </c>
      <c r="H3234" s="3">
        <v>45427</v>
      </c>
      <c r="I3234" s="4">
        <v>600000</v>
      </c>
      <c r="J3234" s="4">
        <v>600000</v>
      </c>
      <c r="K3234" s="4">
        <v>600000</v>
      </c>
      <c r="L3234" s="4">
        <v>0</v>
      </c>
      <c r="M3234" s="4">
        <v>0</v>
      </c>
      <c r="N3234" s="4">
        <v>600000</v>
      </c>
      <c r="O3234" s="4">
        <v>0</v>
      </c>
      <c r="P3234" s="4">
        <v>0</v>
      </c>
      <c r="Q3234" s="4">
        <v>0</v>
      </c>
      <c r="R3234" s="4">
        <v>0</v>
      </c>
    </row>
    <row r="3235" spans="1:18" outlineLevel="2" x14ac:dyDescent="0.2">
      <c r="A3235" s="2">
        <v>1</v>
      </c>
      <c r="B3235" s="2" t="s">
        <v>1773</v>
      </c>
      <c r="C3235" t="s">
        <v>1615</v>
      </c>
      <c r="D3235" t="s">
        <v>4</v>
      </c>
      <c r="E3235" t="s">
        <v>161</v>
      </c>
      <c r="F3235" t="s">
        <v>1700</v>
      </c>
      <c r="G3235" t="s">
        <v>8</v>
      </c>
      <c r="H3235" s="3">
        <v>45427</v>
      </c>
      <c r="I3235" s="4">
        <v>38219388</v>
      </c>
      <c r="J3235" s="4">
        <v>15700313</v>
      </c>
      <c r="K3235" s="4">
        <v>15700313</v>
      </c>
      <c r="L3235" s="4">
        <v>0</v>
      </c>
      <c r="M3235" s="4">
        <v>0</v>
      </c>
      <c r="N3235" s="4">
        <v>15700313</v>
      </c>
      <c r="O3235" s="4">
        <v>0</v>
      </c>
      <c r="P3235" s="4">
        <v>0</v>
      </c>
      <c r="Q3235" s="4">
        <v>0</v>
      </c>
      <c r="R3235" s="4">
        <v>22519075</v>
      </c>
    </row>
    <row r="3236" spans="1:18" outlineLevel="2" x14ac:dyDescent="0.2">
      <c r="A3236" s="2">
        <v>1</v>
      </c>
      <c r="B3236" s="2" t="s">
        <v>1773</v>
      </c>
      <c r="C3236" t="s">
        <v>1615</v>
      </c>
      <c r="D3236" t="s">
        <v>4</v>
      </c>
      <c r="E3236" t="s">
        <v>161</v>
      </c>
      <c r="F3236" t="s">
        <v>1722</v>
      </c>
      <c r="G3236" t="s">
        <v>10</v>
      </c>
      <c r="H3236" s="3">
        <v>45427</v>
      </c>
      <c r="I3236" s="4">
        <v>1000000</v>
      </c>
      <c r="J3236" s="4">
        <v>1000000</v>
      </c>
      <c r="K3236" s="4">
        <v>1000000</v>
      </c>
      <c r="L3236" s="4">
        <v>0</v>
      </c>
      <c r="M3236" s="4">
        <v>0</v>
      </c>
      <c r="N3236" s="4">
        <v>1000000</v>
      </c>
      <c r="O3236" s="4">
        <v>0</v>
      </c>
      <c r="P3236" s="4">
        <v>0</v>
      </c>
      <c r="Q3236" s="4">
        <v>0</v>
      </c>
      <c r="R3236" s="4">
        <v>0</v>
      </c>
    </row>
    <row r="3237" spans="1:18" outlineLevel="2" x14ac:dyDescent="0.2">
      <c r="A3237" s="2">
        <v>1</v>
      </c>
      <c r="B3237" s="2" t="s">
        <v>1773</v>
      </c>
      <c r="C3237" t="s">
        <v>558</v>
      </c>
      <c r="D3237" t="s">
        <v>4</v>
      </c>
      <c r="E3237" t="s">
        <v>161</v>
      </c>
      <c r="F3237" t="s">
        <v>1700</v>
      </c>
      <c r="G3237" t="s">
        <v>8</v>
      </c>
      <c r="H3237" s="3">
        <v>45427</v>
      </c>
      <c r="I3237" s="4">
        <v>66408322</v>
      </c>
      <c r="J3237" s="4">
        <v>3575000</v>
      </c>
      <c r="K3237" s="4">
        <v>27057375</v>
      </c>
      <c r="L3237" s="4">
        <v>0</v>
      </c>
      <c r="M3237" s="4">
        <v>27057375</v>
      </c>
      <c r="N3237" s="4">
        <v>0</v>
      </c>
      <c r="O3237" s="4">
        <v>0</v>
      </c>
      <c r="P3237" s="4">
        <v>0</v>
      </c>
      <c r="Q3237" s="4">
        <v>27057375</v>
      </c>
      <c r="R3237" s="4">
        <v>39350947</v>
      </c>
    </row>
    <row r="3238" spans="1:18" outlineLevel="2" x14ac:dyDescent="0.2">
      <c r="A3238" s="2">
        <v>1</v>
      </c>
      <c r="B3238" s="2" t="s">
        <v>1773</v>
      </c>
      <c r="C3238" t="s">
        <v>558</v>
      </c>
      <c r="D3238" t="s">
        <v>4</v>
      </c>
      <c r="E3238" t="s">
        <v>161</v>
      </c>
      <c r="F3238" t="s">
        <v>1722</v>
      </c>
      <c r="G3238" t="s">
        <v>10</v>
      </c>
      <c r="H3238" s="3">
        <v>45427</v>
      </c>
      <c r="I3238" s="4">
        <v>1000000</v>
      </c>
      <c r="J3238" s="4">
        <v>1000000</v>
      </c>
      <c r="K3238" s="4">
        <v>1000000</v>
      </c>
      <c r="L3238" s="4">
        <v>0</v>
      </c>
      <c r="M3238" s="4">
        <v>1000000</v>
      </c>
      <c r="N3238" s="4">
        <v>0</v>
      </c>
      <c r="O3238" s="4">
        <v>0</v>
      </c>
      <c r="P3238" s="4">
        <v>0</v>
      </c>
      <c r="Q3238" s="4">
        <v>1000000</v>
      </c>
      <c r="R3238" s="4">
        <v>0</v>
      </c>
    </row>
    <row r="3239" spans="1:18" outlineLevel="2" x14ac:dyDescent="0.2">
      <c r="A3239" s="2">
        <v>1</v>
      </c>
      <c r="B3239" s="2" t="s">
        <v>1773</v>
      </c>
      <c r="C3239" t="s">
        <v>560</v>
      </c>
      <c r="D3239" t="s">
        <v>4</v>
      </c>
      <c r="E3239" t="s">
        <v>161</v>
      </c>
      <c r="F3239" t="s">
        <v>1700</v>
      </c>
      <c r="G3239" t="s">
        <v>8</v>
      </c>
      <c r="H3239" s="3">
        <v>45427</v>
      </c>
      <c r="I3239" s="4">
        <v>14307270</v>
      </c>
      <c r="J3239" s="4">
        <v>1320000</v>
      </c>
      <c r="K3239" s="4">
        <v>1956930</v>
      </c>
      <c r="L3239" s="4">
        <v>0</v>
      </c>
      <c r="M3239" s="4">
        <v>1956930</v>
      </c>
      <c r="N3239" s="4">
        <v>0</v>
      </c>
      <c r="O3239" s="4">
        <v>0</v>
      </c>
      <c r="P3239" s="4">
        <v>0</v>
      </c>
      <c r="Q3239" s="4">
        <v>1956930</v>
      </c>
      <c r="R3239" s="4">
        <v>12350340</v>
      </c>
    </row>
    <row r="3240" spans="1:18" outlineLevel="2" x14ac:dyDescent="0.2">
      <c r="A3240" s="2">
        <v>1</v>
      </c>
      <c r="B3240" s="2" t="s">
        <v>1773</v>
      </c>
      <c r="C3240" t="s">
        <v>561</v>
      </c>
      <c r="D3240" t="s">
        <v>4</v>
      </c>
      <c r="E3240" t="s">
        <v>161</v>
      </c>
      <c r="F3240" t="s">
        <v>1700</v>
      </c>
      <c r="G3240" t="s">
        <v>8</v>
      </c>
      <c r="H3240" s="3">
        <v>45427</v>
      </c>
      <c r="I3240" s="4">
        <v>77889986.799999997</v>
      </c>
      <c r="J3240" s="4">
        <v>10439402</v>
      </c>
      <c r="K3240" s="4">
        <v>34515232</v>
      </c>
      <c r="L3240" s="4">
        <v>0</v>
      </c>
      <c r="M3240" s="4">
        <v>34515232</v>
      </c>
      <c r="N3240" s="4">
        <v>0</v>
      </c>
      <c r="O3240" s="4">
        <v>0</v>
      </c>
      <c r="P3240" s="4">
        <v>1762924</v>
      </c>
      <c r="Q3240" s="4">
        <v>32752308</v>
      </c>
      <c r="R3240" s="4">
        <v>43374754.799999997</v>
      </c>
    </row>
    <row r="3241" spans="1:18" outlineLevel="2" x14ac:dyDescent="0.2">
      <c r="A3241" s="2">
        <v>1</v>
      </c>
      <c r="B3241" s="2" t="s">
        <v>1773</v>
      </c>
      <c r="C3241" t="s">
        <v>562</v>
      </c>
      <c r="D3241" t="s">
        <v>4</v>
      </c>
      <c r="E3241" t="s">
        <v>161</v>
      </c>
      <c r="F3241" t="s">
        <v>1700</v>
      </c>
      <c r="G3241" t="s">
        <v>8</v>
      </c>
      <c r="H3241" s="3">
        <v>45427</v>
      </c>
      <c r="I3241" s="4">
        <v>14922476.6</v>
      </c>
      <c r="J3241" s="4">
        <v>6127239</v>
      </c>
      <c r="K3241" s="4">
        <v>7442594</v>
      </c>
      <c r="L3241" s="4">
        <v>0</v>
      </c>
      <c r="M3241" s="4">
        <v>7442594</v>
      </c>
      <c r="N3241" s="4">
        <v>0</v>
      </c>
      <c r="O3241" s="4">
        <v>0</v>
      </c>
      <c r="P3241" s="4">
        <v>0</v>
      </c>
      <c r="Q3241" s="4">
        <v>7442594</v>
      </c>
      <c r="R3241" s="4">
        <v>7479882.5999999996</v>
      </c>
    </row>
    <row r="3242" spans="1:18" outlineLevel="2" x14ac:dyDescent="0.2">
      <c r="A3242" s="2">
        <v>1</v>
      </c>
      <c r="B3242" s="2" t="s">
        <v>1773</v>
      </c>
      <c r="C3242" t="s">
        <v>564</v>
      </c>
      <c r="D3242" t="s">
        <v>4</v>
      </c>
      <c r="E3242" t="s">
        <v>161</v>
      </c>
      <c r="F3242" t="s">
        <v>1700</v>
      </c>
      <c r="G3242" t="s">
        <v>8</v>
      </c>
      <c r="H3242" s="3">
        <v>45427</v>
      </c>
      <c r="I3242" s="4">
        <v>22060905</v>
      </c>
      <c r="J3242" s="4">
        <v>5349850</v>
      </c>
      <c r="K3242" s="4">
        <v>6655320</v>
      </c>
      <c r="L3242" s="4">
        <v>0</v>
      </c>
      <c r="M3242" s="4">
        <v>1305470</v>
      </c>
      <c r="N3242" s="4">
        <v>5349850</v>
      </c>
      <c r="O3242" s="4">
        <v>0</v>
      </c>
      <c r="P3242" s="4">
        <v>0</v>
      </c>
      <c r="Q3242" s="4">
        <v>1305470</v>
      </c>
      <c r="R3242" s="4">
        <v>15405585</v>
      </c>
    </row>
    <row r="3243" spans="1:18" outlineLevel="2" x14ac:dyDescent="0.2">
      <c r="A3243" s="2">
        <v>1</v>
      </c>
      <c r="B3243" s="2" t="s">
        <v>1773</v>
      </c>
      <c r="C3243" t="s">
        <v>565</v>
      </c>
      <c r="D3243" t="s">
        <v>4</v>
      </c>
      <c r="E3243" t="s">
        <v>161</v>
      </c>
      <c r="F3243" t="s">
        <v>1700</v>
      </c>
      <c r="G3243" t="s">
        <v>8</v>
      </c>
      <c r="H3243" s="3">
        <v>45427</v>
      </c>
      <c r="I3243" s="4">
        <v>9804847.4000000004</v>
      </c>
      <c r="J3243" s="4">
        <v>3042965</v>
      </c>
      <c r="K3243" s="4">
        <v>6386778</v>
      </c>
      <c r="L3243" s="4">
        <v>0</v>
      </c>
      <c r="M3243" s="4">
        <v>3343813</v>
      </c>
      <c r="N3243" s="4">
        <v>3042965</v>
      </c>
      <c r="O3243" s="4">
        <v>0</v>
      </c>
      <c r="P3243" s="4">
        <v>0</v>
      </c>
      <c r="Q3243" s="4">
        <v>3343813</v>
      </c>
      <c r="R3243" s="4">
        <v>3418069.4</v>
      </c>
    </row>
    <row r="3244" spans="1:18" outlineLevel="2" x14ac:dyDescent="0.2">
      <c r="A3244" s="2">
        <v>1</v>
      </c>
      <c r="B3244" s="2" t="s">
        <v>1773</v>
      </c>
      <c r="C3244" t="s">
        <v>566</v>
      </c>
      <c r="D3244" t="s">
        <v>4</v>
      </c>
      <c r="E3244" t="s">
        <v>161</v>
      </c>
      <c r="F3244" t="s">
        <v>1700</v>
      </c>
      <c r="G3244" t="s">
        <v>8</v>
      </c>
      <c r="H3244" s="3">
        <v>45427</v>
      </c>
      <c r="I3244" s="4">
        <v>9804847</v>
      </c>
      <c r="J3244" s="4">
        <v>3332294</v>
      </c>
      <c r="K3244" s="4">
        <v>4427812</v>
      </c>
      <c r="L3244" s="4">
        <v>0</v>
      </c>
      <c r="M3244" s="4">
        <v>1095047</v>
      </c>
      <c r="N3244" s="4">
        <v>3332765</v>
      </c>
      <c r="O3244" s="4">
        <v>0</v>
      </c>
      <c r="P3244" s="4">
        <v>0</v>
      </c>
      <c r="Q3244" s="4">
        <v>1095047</v>
      </c>
      <c r="R3244" s="4">
        <v>5377035</v>
      </c>
    </row>
    <row r="3245" spans="1:18" outlineLevel="2" x14ac:dyDescent="0.2">
      <c r="A3245" s="2">
        <v>1</v>
      </c>
      <c r="B3245" s="2" t="s">
        <v>1773</v>
      </c>
      <c r="C3245" t="s">
        <v>567</v>
      </c>
      <c r="D3245" t="s">
        <v>4</v>
      </c>
      <c r="E3245" t="s">
        <v>161</v>
      </c>
      <c r="F3245" t="s">
        <v>1700</v>
      </c>
      <c r="G3245" t="s">
        <v>8</v>
      </c>
      <c r="H3245" s="3">
        <v>45427</v>
      </c>
      <c r="I3245" s="4">
        <v>29414540.899999999</v>
      </c>
      <c r="J3245" s="4">
        <v>5528990</v>
      </c>
      <c r="K3245" s="4">
        <v>8058917</v>
      </c>
      <c r="L3245" s="4">
        <v>0</v>
      </c>
      <c r="M3245" s="4">
        <v>0</v>
      </c>
      <c r="N3245" s="4">
        <v>8058917</v>
      </c>
      <c r="O3245" s="4">
        <v>0</v>
      </c>
      <c r="P3245" s="4">
        <v>0</v>
      </c>
      <c r="Q3245" s="4">
        <v>0</v>
      </c>
      <c r="R3245" s="4">
        <v>21355623.899999999</v>
      </c>
    </row>
    <row r="3246" spans="1:18" outlineLevel="2" x14ac:dyDescent="0.2">
      <c r="A3246" s="2">
        <v>1</v>
      </c>
      <c r="B3246" s="2" t="s">
        <v>1773</v>
      </c>
      <c r="C3246" t="s">
        <v>1616</v>
      </c>
      <c r="D3246" t="s">
        <v>4</v>
      </c>
      <c r="E3246" t="s">
        <v>161</v>
      </c>
      <c r="F3246" t="s">
        <v>1700</v>
      </c>
      <c r="G3246" t="s">
        <v>8</v>
      </c>
      <c r="H3246" s="3">
        <v>45427</v>
      </c>
      <c r="I3246" s="4">
        <v>7353634.7999999998</v>
      </c>
      <c r="J3246" s="4">
        <v>2965492</v>
      </c>
      <c r="K3246" s="4">
        <v>2965492</v>
      </c>
      <c r="L3246" s="4">
        <v>0</v>
      </c>
      <c r="M3246" s="4">
        <v>0</v>
      </c>
      <c r="N3246" s="4">
        <v>2965492</v>
      </c>
      <c r="O3246" s="4">
        <v>0</v>
      </c>
      <c r="P3246" s="4">
        <v>0</v>
      </c>
      <c r="Q3246" s="4">
        <v>0</v>
      </c>
      <c r="R3246" s="4">
        <v>4388142.8</v>
      </c>
    </row>
    <row r="3247" spans="1:18" outlineLevel="2" x14ac:dyDescent="0.2">
      <c r="A3247" s="2">
        <v>1</v>
      </c>
      <c r="B3247" s="2" t="s">
        <v>1773</v>
      </c>
      <c r="C3247" t="s">
        <v>569</v>
      </c>
      <c r="D3247" t="s">
        <v>4</v>
      </c>
      <c r="E3247" t="s">
        <v>161</v>
      </c>
      <c r="F3247" t="s">
        <v>1700</v>
      </c>
      <c r="G3247" t="s">
        <v>8</v>
      </c>
      <c r="H3247" s="3">
        <v>45427</v>
      </c>
      <c r="I3247" s="4">
        <v>11030452.9</v>
      </c>
      <c r="J3247" s="4">
        <v>1110933</v>
      </c>
      <c r="K3247" s="4">
        <v>4431987</v>
      </c>
      <c r="L3247" s="4">
        <v>0</v>
      </c>
      <c r="M3247" s="4">
        <v>3321054</v>
      </c>
      <c r="N3247" s="4">
        <v>1110933</v>
      </c>
      <c r="O3247" s="4">
        <v>0</v>
      </c>
      <c r="P3247" s="4">
        <v>0</v>
      </c>
      <c r="Q3247" s="4">
        <v>3321054</v>
      </c>
      <c r="R3247" s="4">
        <v>6598465.9000000004</v>
      </c>
    </row>
    <row r="3248" spans="1:18" outlineLevel="2" x14ac:dyDescent="0.2">
      <c r="A3248" s="2">
        <v>1</v>
      </c>
      <c r="B3248" s="2" t="s">
        <v>1773</v>
      </c>
      <c r="C3248" t="s">
        <v>570</v>
      </c>
      <c r="D3248" t="s">
        <v>4</v>
      </c>
      <c r="E3248" t="s">
        <v>161</v>
      </c>
      <c r="F3248" t="s">
        <v>1700</v>
      </c>
      <c r="G3248" t="s">
        <v>8</v>
      </c>
      <c r="H3248" s="3">
        <v>45427</v>
      </c>
      <c r="I3248" s="4">
        <v>11030453</v>
      </c>
      <c r="J3248" s="4">
        <v>4375000</v>
      </c>
      <c r="K3248" s="4">
        <v>4708667</v>
      </c>
      <c r="L3248" s="4">
        <v>0</v>
      </c>
      <c r="M3248" s="4">
        <v>4708667</v>
      </c>
      <c r="N3248" s="4">
        <v>0</v>
      </c>
      <c r="O3248" s="4">
        <v>0</v>
      </c>
      <c r="P3248" s="4">
        <v>0</v>
      </c>
      <c r="Q3248" s="4">
        <v>4708667</v>
      </c>
      <c r="R3248" s="4">
        <v>6321786</v>
      </c>
    </row>
    <row r="3249" spans="1:18" outlineLevel="2" x14ac:dyDescent="0.2">
      <c r="A3249" s="2">
        <v>1</v>
      </c>
      <c r="B3249" s="2" t="s">
        <v>1773</v>
      </c>
      <c r="C3249" t="s">
        <v>1617</v>
      </c>
      <c r="D3249" t="s">
        <v>4</v>
      </c>
      <c r="E3249" t="s">
        <v>161</v>
      </c>
      <c r="F3249" t="s">
        <v>1700</v>
      </c>
      <c r="G3249" t="s">
        <v>8</v>
      </c>
      <c r="H3249" s="3">
        <v>45427</v>
      </c>
      <c r="I3249" s="4">
        <v>7353635</v>
      </c>
      <c r="J3249" s="4">
        <v>3569670</v>
      </c>
      <c r="K3249" s="4">
        <v>3569670</v>
      </c>
      <c r="L3249" s="4">
        <v>0</v>
      </c>
      <c r="M3249" s="4">
        <v>0</v>
      </c>
      <c r="N3249" s="4">
        <v>3569670</v>
      </c>
      <c r="O3249" s="4">
        <v>0</v>
      </c>
      <c r="P3249" s="4">
        <v>0</v>
      </c>
      <c r="Q3249" s="4">
        <v>0</v>
      </c>
      <c r="R3249" s="4">
        <v>3783965</v>
      </c>
    </row>
    <row r="3250" spans="1:18" outlineLevel="2" x14ac:dyDescent="0.2">
      <c r="A3250" s="2">
        <v>1</v>
      </c>
      <c r="B3250" s="2" t="s">
        <v>1773</v>
      </c>
      <c r="C3250" t="s">
        <v>571</v>
      </c>
      <c r="D3250" t="s">
        <v>4</v>
      </c>
      <c r="E3250" t="s">
        <v>161</v>
      </c>
      <c r="F3250" t="s">
        <v>1700</v>
      </c>
      <c r="G3250" t="s">
        <v>8</v>
      </c>
      <c r="H3250" s="3">
        <v>45427</v>
      </c>
      <c r="I3250" s="4">
        <v>9804847.3000000007</v>
      </c>
      <c r="J3250" s="4">
        <v>2923229</v>
      </c>
      <c r="K3250" s="4">
        <v>4296913</v>
      </c>
      <c r="L3250" s="4">
        <v>0</v>
      </c>
      <c r="M3250" s="4">
        <v>4296913</v>
      </c>
      <c r="N3250" s="4">
        <v>0</v>
      </c>
      <c r="O3250" s="4">
        <v>0</v>
      </c>
      <c r="P3250" s="4">
        <v>0</v>
      </c>
      <c r="Q3250" s="4">
        <v>4296913</v>
      </c>
      <c r="R3250" s="4">
        <v>5507934.2999999998</v>
      </c>
    </row>
    <row r="3251" spans="1:18" outlineLevel="2" x14ac:dyDescent="0.2">
      <c r="A3251" s="2">
        <v>1</v>
      </c>
      <c r="B3251" s="2" t="s">
        <v>1773</v>
      </c>
      <c r="C3251" t="s">
        <v>572</v>
      </c>
      <c r="D3251" t="s">
        <v>4</v>
      </c>
      <c r="E3251" t="s">
        <v>161</v>
      </c>
      <c r="F3251" t="s">
        <v>1700</v>
      </c>
      <c r="G3251" t="s">
        <v>8</v>
      </c>
      <c r="H3251" s="3">
        <v>45427</v>
      </c>
      <c r="I3251" s="4">
        <v>9804847.4000000004</v>
      </c>
      <c r="J3251" s="4">
        <v>2078476</v>
      </c>
      <c r="K3251" s="4">
        <v>4164056</v>
      </c>
      <c r="L3251" s="4">
        <v>0</v>
      </c>
      <c r="M3251" s="4">
        <v>4164056</v>
      </c>
      <c r="N3251" s="4">
        <v>0</v>
      </c>
      <c r="O3251" s="4">
        <v>0</v>
      </c>
      <c r="P3251" s="4">
        <v>0</v>
      </c>
      <c r="Q3251" s="4">
        <v>4164056</v>
      </c>
      <c r="R3251" s="4">
        <v>5640791.4000000004</v>
      </c>
    </row>
    <row r="3252" spans="1:18" outlineLevel="2" x14ac:dyDescent="0.2">
      <c r="A3252" s="2">
        <v>1</v>
      </c>
      <c r="B3252" s="2" t="s">
        <v>1773</v>
      </c>
      <c r="C3252" t="s">
        <v>575</v>
      </c>
      <c r="D3252" t="s">
        <v>4</v>
      </c>
      <c r="E3252" t="s">
        <v>161</v>
      </c>
      <c r="F3252" t="s">
        <v>1700</v>
      </c>
      <c r="G3252" t="s">
        <v>8</v>
      </c>
      <c r="H3252" s="3">
        <v>45427</v>
      </c>
      <c r="I3252" s="4">
        <v>13707270</v>
      </c>
      <c r="J3252" s="4">
        <v>1588515</v>
      </c>
      <c r="K3252" s="4">
        <v>7585239</v>
      </c>
      <c r="L3252" s="4">
        <v>0</v>
      </c>
      <c r="M3252" s="4">
        <v>7585239</v>
      </c>
      <c r="N3252" s="4">
        <v>0</v>
      </c>
      <c r="O3252" s="4">
        <v>0</v>
      </c>
      <c r="P3252" s="4">
        <v>0</v>
      </c>
      <c r="Q3252" s="4">
        <v>7585239</v>
      </c>
      <c r="R3252" s="4">
        <v>6122031</v>
      </c>
    </row>
    <row r="3253" spans="1:18" outlineLevel="2" x14ac:dyDescent="0.2">
      <c r="A3253" s="2">
        <v>1</v>
      </c>
      <c r="B3253" s="2" t="s">
        <v>1773</v>
      </c>
      <c r="C3253" t="s">
        <v>576</v>
      </c>
      <c r="D3253" t="s">
        <v>4</v>
      </c>
      <c r="E3253" t="s">
        <v>161</v>
      </c>
      <c r="F3253" t="s">
        <v>1700</v>
      </c>
      <c r="G3253" t="s">
        <v>8</v>
      </c>
      <c r="H3253" s="3">
        <v>45427</v>
      </c>
      <c r="I3253" s="4">
        <v>11030452.199999999</v>
      </c>
      <c r="J3253" s="4">
        <v>807487</v>
      </c>
      <c r="K3253" s="4">
        <v>4065119</v>
      </c>
      <c r="L3253" s="4">
        <v>0</v>
      </c>
      <c r="M3253" s="4">
        <v>3257632</v>
      </c>
      <c r="N3253" s="4">
        <v>807487</v>
      </c>
      <c r="O3253" s="4">
        <v>0</v>
      </c>
      <c r="P3253" s="4">
        <v>0</v>
      </c>
      <c r="Q3253" s="4">
        <v>3257632</v>
      </c>
      <c r="R3253" s="4">
        <v>6965333.2000000002</v>
      </c>
    </row>
    <row r="3254" spans="1:18" outlineLevel="2" x14ac:dyDescent="0.2">
      <c r="A3254" s="2">
        <v>1</v>
      </c>
      <c r="B3254" s="2" t="s">
        <v>1773</v>
      </c>
      <c r="C3254" t="s">
        <v>577</v>
      </c>
      <c r="D3254" t="s">
        <v>4</v>
      </c>
      <c r="E3254" t="s">
        <v>161</v>
      </c>
      <c r="F3254" t="s">
        <v>1700</v>
      </c>
      <c r="G3254" t="s">
        <v>8</v>
      </c>
      <c r="H3254" s="3">
        <v>45427</v>
      </c>
      <c r="I3254" s="4">
        <v>11030453</v>
      </c>
      <c r="J3254" s="4">
        <v>3681950</v>
      </c>
      <c r="K3254" s="4">
        <v>8163787</v>
      </c>
      <c r="L3254" s="4">
        <v>0</v>
      </c>
      <c r="M3254" s="4">
        <v>0</v>
      </c>
      <c r="N3254" s="4">
        <v>8163787</v>
      </c>
      <c r="O3254" s="4">
        <v>0</v>
      </c>
      <c r="P3254" s="4">
        <v>0</v>
      </c>
      <c r="Q3254" s="4">
        <v>0</v>
      </c>
      <c r="R3254" s="4">
        <v>2866666</v>
      </c>
    </row>
    <row r="3255" spans="1:18" outlineLevel="2" x14ac:dyDescent="0.2">
      <c r="A3255" s="2">
        <v>1</v>
      </c>
      <c r="B3255" s="2" t="s">
        <v>1773</v>
      </c>
      <c r="C3255" t="s">
        <v>578</v>
      </c>
      <c r="D3255" t="s">
        <v>4</v>
      </c>
      <c r="E3255" t="s">
        <v>161</v>
      </c>
      <c r="F3255" t="s">
        <v>1700</v>
      </c>
      <c r="G3255" t="s">
        <v>8</v>
      </c>
      <c r="H3255" s="3">
        <v>45427</v>
      </c>
      <c r="I3255" s="4">
        <v>14707269.9</v>
      </c>
      <c r="J3255" s="4">
        <v>3609238</v>
      </c>
      <c r="K3255" s="4">
        <v>6014497</v>
      </c>
      <c r="L3255" s="4">
        <v>0</v>
      </c>
      <c r="M3255" s="4">
        <v>6014496</v>
      </c>
      <c r="N3255" s="4">
        <v>1</v>
      </c>
      <c r="O3255" s="4">
        <v>0</v>
      </c>
      <c r="P3255" s="4">
        <v>0</v>
      </c>
      <c r="Q3255" s="4">
        <v>6014496</v>
      </c>
      <c r="R3255" s="4">
        <v>8692772.9000000004</v>
      </c>
    </row>
    <row r="3256" spans="1:18" outlineLevel="2" x14ac:dyDescent="0.2">
      <c r="A3256" s="2">
        <v>1</v>
      </c>
      <c r="B3256" s="2" t="s">
        <v>1773</v>
      </c>
      <c r="C3256" t="s">
        <v>579</v>
      </c>
      <c r="D3256" t="s">
        <v>4</v>
      </c>
      <c r="E3256" t="s">
        <v>161</v>
      </c>
      <c r="F3256" t="s">
        <v>1700</v>
      </c>
      <c r="G3256" t="s">
        <v>8</v>
      </c>
      <c r="H3256" s="3">
        <v>45427</v>
      </c>
      <c r="I3256" s="4">
        <v>9804847</v>
      </c>
      <c r="J3256" s="4">
        <v>3566891</v>
      </c>
      <c r="K3256" s="4">
        <v>4034995</v>
      </c>
      <c r="L3256" s="4">
        <v>0</v>
      </c>
      <c r="M3256" s="4">
        <v>702104</v>
      </c>
      <c r="N3256" s="4">
        <v>3332891</v>
      </c>
      <c r="O3256" s="4">
        <v>0</v>
      </c>
      <c r="P3256" s="4">
        <v>0</v>
      </c>
      <c r="Q3256" s="4">
        <v>702104</v>
      </c>
      <c r="R3256" s="4">
        <v>5769852</v>
      </c>
    </row>
    <row r="3257" spans="1:18" outlineLevel="2" x14ac:dyDescent="0.2">
      <c r="A3257" s="2">
        <v>1</v>
      </c>
      <c r="B3257" s="2" t="s">
        <v>1773</v>
      </c>
      <c r="C3257" t="s">
        <v>580</v>
      </c>
      <c r="D3257" t="s">
        <v>4</v>
      </c>
      <c r="E3257" t="s">
        <v>161</v>
      </c>
      <c r="F3257" t="s">
        <v>1700</v>
      </c>
      <c r="G3257" t="s">
        <v>8</v>
      </c>
      <c r="H3257" s="3">
        <v>45427</v>
      </c>
      <c r="I3257" s="4">
        <v>9804848</v>
      </c>
      <c r="J3257" s="4">
        <v>1149091</v>
      </c>
      <c r="K3257" s="4">
        <v>6108848</v>
      </c>
      <c r="L3257" s="4">
        <v>0</v>
      </c>
      <c r="M3257" s="4">
        <v>4934757</v>
      </c>
      <c r="N3257" s="4">
        <v>1174091</v>
      </c>
      <c r="O3257" s="4">
        <v>0</v>
      </c>
      <c r="P3257" s="4">
        <v>0</v>
      </c>
      <c r="Q3257" s="4">
        <v>4934757</v>
      </c>
      <c r="R3257" s="4">
        <v>3696000</v>
      </c>
    </row>
    <row r="3258" spans="1:18" outlineLevel="2" x14ac:dyDescent="0.2">
      <c r="A3258" s="2">
        <v>1</v>
      </c>
      <c r="B3258" s="2" t="s">
        <v>1773</v>
      </c>
      <c r="C3258" t="s">
        <v>581</v>
      </c>
      <c r="D3258" t="s">
        <v>4</v>
      </c>
      <c r="E3258" t="s">
        <v>161</v>
      </c>
      <c r="F3258" t="s">
        <v>1700</v>
      </c>
      <c r="G3258" t="s">
        <v>8</v>
      </c>
      <c r="H3258" s="3">
        <v>45427</v>
      </c>
      <c r="I3258" s="4">
        <v>7353575</v>
      </c>
      <c r="J3258" s="4">
        <v>1960000</v>
      </c>
      <c r="K3258" s="4">
        <v>3754907</v>
      </c>
      <c r="L3258" s="4">
        <v>0</v>
      </c>
      <c r="M3258" s="4">
        <v>0</v>
      </c>
      <c r="N3258" s="4">
        <v>3754907</v>
      </c>
      <c r="O3258" s="4">
        <v>0</v>
      </c>
      <c r="P3258" s="4">
        <v>0</v>
      </c>
      <c r="Q3258" s="4">
        <v>0</v>
      </c>
      <c r="R3258" s="4">
        <v>3598668</v>
      </c>
    </row>
    <row r="3259" spans="1:18" outlineLevel="2" x14ac:dyDescent="0.2">
      <c r="A3259" s="2">
        <v>1</v>
      </c>
      <c r="B3259" s="2" t="s">
        <v>1773</v>
      </c>
      <c r="C3259" t="s">
        <v>582</v>
      </c>
      <c r="D3259" t="s">
        <v>4</v>
      </c>
      <c r="E3259" t="s">
        <v>161</v>
      </c>
      <c r="F3259" t="s">
        <v>1700</v>
      </c>
      <c r="G3259" t="s">
        <v>8</v>
      </c>
      <c r="H3259" s="3">
        <v>45427</v>
      </c>
      <c r="I3259" s="4">
        <v>9804847.3000000007</v>
      </c>
      <c r="J3259" s="4">
        <v>1186527</v>
      </c>
      <c r="K3259" s="4">
        <v>5282038</v>
      </c>
      <c r="L3259" s="4">
        <v>0</v>
      </c>
      <c r="M3259" s="4">
        <v>5282038</v>
      </c>
      <c r="N3259" s="4">
        <v>0</v>
      </c>
      <c r="O3259" s="4">
        <v>0</v>
      </c>
      <c r="P3259" s="4">
        <v>0</v>
      </c>
      <c r="Q3259" s="4">
        <v>5282038</v>
      </c>
      <c r="R3259" s="4">
        <v>4522809.3</v>
      </c>
    </row>
    <row r="3260" spans="1:18" outlineLevel="2" x14ac:dyDescent="0.2">
      <c r="A3260" s="2">
        <v>1</v>
      </c>
      <c r="B3260" s="2" t="s">
        <v>1773</v>
      </c>
      <c r="C3260" t="s">
        <v>583</v>
      </c>
      <c r="D3260" t="s">
        <v>4</v>
      </c>
      <c r="E3260" t="s">
        <v>161</v>
      </c>
      <c r="F3260" t="s">
        <v>1700</v>
      </c>
      <c r="G3260" t="s">
        <v>8</v>
      </c>
      <c r="H3260" s="3">
        <v>45427</v>
      </c>
      <c r="I3260" s="4">
        <v>9304847.4000000004</v>
      </c>
      <c r="J3260" s="4">
        <v>3349756</v>
      </c>
      <c r="K3260" s="4">
        <v>6529753</v>
      </c>
      <c r="L3260" s="4">
        <v>0</v>
      </c>
      <c r="M3260" s="4">
        <v>6529753</v>
      </c>
      <c r="N3260" s="4">
        <v>0</v>
      </c>
      <c r="O3260" s="4">
        <v>0</v>
      </c>
      <c r="P3260" s="4">
        <v>0</v>
      </c>
      <c r="Q3260" s="4">
        <v>6529753</v>
      </c>
      <c r="R3260" s="4">
        <v>2775094.4</v>
      </c>
    </row>
    <row r="3261" spans="1:18" outlineLevel="2" x14ac:dyDescent="0.2">
      <c r="A3261" s="2">
        <v>1</v>
      </c>
      <c r="B3261" s="2" t="s">
        <v>1773</v>
      </c>
      <c r="C3261" t="s">
        <v>583</v>
      </c>
      <c r="D3261" t="s">
        <v>4</v>
      </c>
      <c r="E3261" t="s">
        <v>161</v>
      </c>
      <c r="F3261" t="s">
        <v>1722</v>
      </c>
      <c r="G3261" t="s">
        <v>10</v>
      </c>
      <c r="H3261" s="3">
        <v>45427</v>
      </c>
      <c r="I3261" s="4">
        <v>500000</v>
      </c>
      <c r="J3261" s="4">
        <v>500000</v>
      </c>
      <c r="K3261" s="4">
        <v>500000</v>
      </c>
      <c r="L3261" s="4">
        <v>0</v>
      </c>
      <c r="M3261" s="4">
        <v>500000</v>
      </c>
      <c r="N3261" s="4">
        <v>0</v>
      </c>
      <c r="O3261" s="4">
        <v>0</v>
      </c>
      <c r="P3261" s="4">
        <v>0</v>
      </c>
      <c r="Q3261" s="4">
        <v>500000</v>
      </c>
      <c r="R3261" s="4">
        <v>0</v>
      </c>
    </row>
    <row r="3262" spans="1:18" outlineLevel="2" x14ac:dyDescent="0.2">
      <c r="A3262" s="2">
        <v>1</v>
      </c>
      <c r="B3262" s="2" t="s">
        <v>1773</v>
      </c>
      <c r="C3262" t="s">
        <v>584</v>
      </c>
      <c r="D3262" t="s">
        <v>4</v>
      </c>
      <c r="E3262" t="s">
        <v>161</v>
      </c>
      <c r="F3262" t="s">
        <v>1700</v>
      </c>
      <c r="G3262" t="s">
        <v>8</v>
      </c>
      <c r="H3262" s="3">
        <v>45427</v>
      </c>
      <c r="I3262" s="4">
        <v>7223635</v>
      </c>
      <c r="J3262" s="4">
        <v>2876042</v>
      </c>
      <c r="K3262" s="4">
        <v>3294341</v>
      </c>
      <c r="L3262" s="4">
        <v>0</v>
      </c>
      <c r="M3262" s="4">
        <v>3294341</v>
      </c>
      <c r="N3262" s="4">
        <v>0</v>
      </c>
      <c r="O3262" s="4">
        <v>0</v>
      </c>
      <c r="P3262" s="4">
        <v>0</v>
      </c>
      <c r="Q3262" s="4">
        <v>3294341</v>
      </c>
      <c r="R3262" s="4">
        <v>3929294</v>
      </c>
    </row>
    <row r="3263" spans="1:18" outlineLevel="2" x14ac:dyDescent="0.2">
      <c r="A3263" s="2">
        <v>1</v>
      </c>
      <c r="B3263" s="2" t="s">
        <v>1773</v>
      </c>
      <c r="C3263" t="s">
        <v>584</v>
      </c>
      <c r="D3263" t="s">
        <v>4</v>
      </c>
      <c r="E3263" t="s">
        <v>161</v>
      </c>
      <c r="F3263" t="s">
        <v>1722</v>
      </c>
      <c r="G3263" t="s">
        <v>10</v>
      </c>
      <c r="H3263" s="3">
        <v>45427</v>
      </c>
      <c r="I3263" s="4">
        <v>130000</v>
      </c>
      <c r="J3263" s="4">
        <v>130000</v>
      </c>
      <c r="K3263" s="4">
        <v>130000</v>
      </c>
      <c r="L3263" s="4">
        <v>0</v>
      </c>
      <c r="M3263" s="4">
        <v>130000</v>
      </c>
      <c r="N3263" s="4">
        <v>0</v>
      </c>
      <c r="O3263" s="4">
        <v>0</v>
      </c>
      <c r="P3263" s="4">
        <v>0</v>
      </c>
      <c r="Q3263" s="4">
        <v>130000</v>
      </c>
      <c r="R3263" s="4">
        <v>0</v>
      </c>
    </row>
    <row r="3264" spans="1:18" outlineLevel="2" x14ac:dyDescent="0.2">
      <c r="A3264" s="2">
        <v>1</v>
      </c>
      <c r="B3264" s="2" t="s">
        <v>1773</v>
      </c>
      <c r="C3264" t="s">
        <v>585</v>
      </c>
      <c r="D3264" t="s">
        <v>4</v>
      </c>
      <c r="E3264" t="s">
        <v>161</v>
      </c>
      <c r="F3264" t="s">
        <v>1700</v>
      </c>
      <c r="G3264" t="s">
        <v>8</v>
      </c>
      <c r="H3264" s="3">
        <v>45427</v>
      </c>
      <c r="I3264" s="4">
        <v>38719387</v>
      </c>
      <c r="J3264" s="4">
        <v>240000</v>
      </c>
      <c r="K3264" s="4">
        <v>15863279</v>
      </c>
      <c r="L3264" s="4">
        <v>0</v>
      </c>
      <c r="M3264" s="4">
        <v>15863279</v>
      </c>
      <c r="N3264" s="4">
        <v>0</v>
      </c>
      <c r="O3264" s="4">
        <v>0</v>
      </c>
      <c r="P3264" s="4">
        <v>0</v>
      </c>
      <c r="Q3264" s="4">
        <v>15863279</v>
      </c>
      <c r="R3264" s="4">
        <v>22856108</v>
      </c>
    </row>
    <row r="3265" spans="1:18" outlineLevel="2" x14ac:dyDescent="0.2">
      <c r="A3265" s="2">
        <v>1</v>
      </c>
      <c r="B3265" s="2" t="s">
        <v>1773</v>
      </c>
      <c r="C3265" t="s">
        <v>586</v>
      </c>
      <c r="D3265" t="s">
        <v>4</v>
      </c>
      <c r="E3265" t="s">
        <v>161</v>
      </c>
      <c r="F3265" t="s">
        <v>1700</v>
      </c>
      <c r="G3265" t="s">
        <v>8</v>
      </c>
      <c r="H3265" s="3">
        <v>45427</v>
      </c>
      <c r="I3265" s="4">
        <v>22060906</v>
      </c>
      <c r="J3265" s="4">
        <v>1176957</v>
      </c>
      <c r="K3265" s="4">
        <v>5980402</v>
      </c>
      <c r="L3265" s="4">
        <v>0</v>
      </c>
      <c r="M3265" s="4">
        <v>5980402</v>
      </c>
      <c r="N3265" s="4">
        <v>0</v>
      </c>
      <c r="O3265" s="4">
        <v>0</v>
      </c>
      <c r="P3265" s="4">
        <v>2179200</v>
      </c>
      <c r="Q3265" s="4">
        <v>3801202</v>
      </c>
      <c r="R3265" s="4">
        <v>16080504</v>
      </c>
    </row>
    <row r="3266" spans="1:18" outlineLevel="2" x14ac:dyDescent="0.2">
      <c r="A3266" s="2">
        <v>1</v>
      </c>
      <c r="B3266" s="2" t="s">
        <v>1773</v>
      </c>
      <c r="C3266" t="s">
        <v>587</v>
      </c>
      <c r="D3266" t="s">
        <v>4</v>
      </c>
      <c r="E3266" t="s">
        <v>161</v>
      </c>
      <c r="F3266" t="s">
        <v>1700</v>
      </c>
      <c r="G3266" t="s">
        <v>8</v>
      </c>
      <c r="H3266" s="3">
        <v>45427</v>
      </c>
      <c r="I3266" s="4">
        <v>22060905</v>
      </c>
      <c r="J3266" s="4">
        <v>5850000</v>
      </c>
      <c r="K3266" s="4">
        <v>7010250</v>
      </c>
      <c r="L3266" s="4">
        <v>0</v>
      </c>
      <c r="M3266" s="4">
        <v>7010250</v>
      </c>
      <c r="N3266" s="4">
        <v>0</v>
      </c>
      <c r="O3266" s="4">
        <v>0</v>
      </c>
      <c r="P3266" s="4">
        <v>0</v>
      </c>
      <c r="Q3266" s="4">
        <v>7010250</v>
      </c>
      <c r="R3266" s="4">
        <v>15050655</v>
      </c>
    </row>
    <row r="3267" spans="1:18" outlineLevel="2" x14ac:dyDescent="0.2">
      <c r="A3267" s="2">
        <v>1</v>
      </c>
      <c r="B3267" s="2" t="s">
        <v>1773</v>
      </c>
      <c r="C3267" t="s">
        <v>1618</v>
      </c>
      <c r="D3267" t="s">
        <v>4</v>
      </c>
      <c r="E3267" t="s">
        <v>161</v>
      </c>
      <c r="F3267" t="s">
        <v>1700</v>
      </c>
      <c r="G3267" t="s">
        <v>8</v>
      </c>
      <c r="H3267" s="3">
        <v>45427</v>
      </c>
      <c r="I3267" s="4">
        <v>9804847</v>
      </c>
      <c r="J3267" s="4">
        <v>4060000</v>
      </c>
      <c r="K3267" s="4">
        <v>4060000</v>
      </c>
      <c r="L3267" s="4">
        <v>0</v>
      </c>
      <c r="M3267" s="4">
        <v>3491812</v>
      </c>
      <c r="N3267" s="4">
        <v>568188</v>
      </c>
      <c r="O3267" s="4">
        <v>0</v>
      </c>
      <c r="P3267" s="4">
        <v>0</v>
      </c>
      <c r="Q3267" s="4">
        <v>3491812</v>
      </c>
      <c r="R3267" s="4">
        <v>5744847</v>
      </c>
    </row>
    <row r="3268" spans="1:18" outlineLevel="2" x14ac:dyDescent="0.2">
      <c r="A3268" s="2">
        <v>1</v>
      </c>
      <c r="B3268" s="2" t="s">
        <v>1773</v>
      </c>
      <c r="C3268" t="s">
        <v>591</v>
      </c>
      <c r="D3268" t="s">
        <v>4</v>
      </c>
      <c r="E3268" t="s">
        <v>161</v>
      </c>
      <c r="F3268" t="s">
        <v>1700</v>
      </c>
      <c r="G3268" t="s">
        <v>8</v>
      </c>
      <c r="H3268" s="3">
        <v>45427</v>
      </c>
      <c r="I3268" s="4">
        <v>7353636</v>
      </c>
      <c r="J3268" s="4">
        <v>1110000</v>
      </c>
      <c r="K3268" s="4">
        <v>2546298</v>
      </c>
      <c r="L3268" s="4">
        <v>0</v>
      </c>
      <c r="M3268" s="4">
        <v>1436298</v>
      </c>
      <c r="N3268" s="4">
        <v>1110000</v>
      </c>
      <c r="O3268" s="4">
        <v>0</v>
      </c>
      <c r="P3268" s="4">
        <v>346500</v>
      </c>
      <c r="Q3268" s="4">
        <v>1089798</v>
      </c>
      <c r="R3268" s="4">
        <v>4807338</v>
      </c>
    </row>
    <row r="3269" spans="1:18" outlineLevel="2" x14ac:dyDescent="0.2">
      <c r="A3269" s="2">
        <v>1</v>
      </c>
      <c r="B3269" s="2" t="s">
        <v>1773</v>
      </c>
      <c r="C3269" t="s">
        <v>1619</v>
      </c>
      <c r="D3269" t="s">
        <v>4</v>
      </c>
      <c r="E3269" t="s">
        <v>161</v>
      </c>
      <c r="F3269" t="s">
        <v>1700</v>
      </c>
      <c r="G3269" t="s">
        <v>8</v>
      </c>
      <c r="H3269" s="3">
        <v>45427</v>
      </c>
      <c r="I3269" s="4">
        <v>7353635</v>
      </c>
      <c r="J3269" s="4">
        <v>4623454</v>
      </c>
      <c r="K3269" s="4">
        <v>4623454</v>
      </c>
      <c r="L3269" s="4">
        <v>0</v>
      </c>
      <c r="M3269" s="4">
        <v>0</v>
      </c>
      <c r="N3269" s="4">
        <v>4623454</v>
      </c>
      <c r="O3269" s="4">
        <v>0</v>
      </c>
      <c r="P3269" s="4">
        <v>0</v>
      </c>
      <c r="Q3269" s="4">
        <v>0</v>
      </c>
      <c r="R3269" s="4">
        <v>2730181</v>
      </c>
    </row>
    <row r="3270" spans="1:18" outlineLevel="2" x14ac:dyDescent="0.2">
      <c r="A3270" s="2">
        <v>1</v>
      </c>
      <c r="B3270" s="2" t="s">
        <v>1773</v>
      </c>
      <c r="C3270" t="s">
        <v>1620</v>
      </c>
      <c r="D3270" t="s">
        <v>4</v>
      </c>
      <c r="E3270" t="s">
        <v>161</v>
      </c>
      <c r="F3270" t="s">
        <v>1700</v>
      </c>
      <c r="G3270" t="s">
        <v>8</v>
      </c>
      <c r="H3270" s="3">
        <v>45427</v>
      </c>
      <c r="I3270" s="4">
        <v>7353635.4000000004</v>
      </c>
      <c r="J3270" s="4">
        <v>3874640</v>
      </c>
      <c r="K3270" s="4">
        <v>3874640</v>
      </c>
      <c r="L3270" s="4">
        <v>0</v>
      </c>
      <c r="M3270" s="4">
        <v>3874612</v>
      </c>
      <c r="N3270" s="4">
        <v>28</v>
      </c>
      <c r="O3270" s="4">
        <v>0</v>
      </c>
      <c r="P3270" s="4">
        <v>0</v>
      </c>
      <c r="Q3270" s="4">
        <v>3874612</v>
      </c>
      <c r="R3270" s="4">
        <v>3478995.4</v>
      </c>
    </row>
    <row r="3271" spans="1:18" outlineLevel="2" x14ac:dyDescent="0.2">
      <c r="A3271" s="2">
        <v>1</v>
      </c>
      <c r="B3271" s="2" t="s">
        <v>1773</v>
      </c>
      <c r="C3271" t="s">
        <v>1621</v>
      </c>
      <c r="D3271" t="s">
        <v>4</v>
      </c>
      <c r="E3271" t="s">
        <v>161</v>
      </c>
      <c r="F3271" t="s">
        <v>1700</v>
      </c>
      <c r="G3271" t="s">
        <v>8</v>
      </c>
      <c r="H3271" s="3">
        <v>45427</v>
      </c>
      <c r="I3271" s="4">
        <v>7353635</v>
      </c>
      <c r="J3271" s="4">
        <v>2256307</v>
      </c>
      <c r="K3271" s="4">
        <v>2256307</v>
      </c>
      <c r="L3271" s="4">
        <v>0</v>
      </c>
      <c r="M3271" s="4">
        <v>0</v>
      </c>
      <c r="N3271" s="4">
        <v>2256307</v>
      </c>
      <c r="O3271" s="4">
        <v>0</v>
      </c>
      <c r="P3271" s="4">
        <v>0</v>
      </c>
      <c r="Q3271" s="4">
        <v>0</v>
      </c>
      <c r="R3271" s="4">
        <v>5097328</v>
      </c>
    </row>
    <row r="3272" spans="1:18" outlineLevel="2" x14ac:dyDescent="0.2">
      <c r="A3272" s="2">
        <v>1</v>
      </c>
      <c r="B3272" s="2" t="s">
        <v>1773</v>
      </c>
      <c r="C3272" t="s">
        <v>1622</v>
      </c>
      <c r="D3272" t="s">
        <v>4</v>
      </c>
      <c r="E3272" t="s">
        <v>161</v>
      </c>
      <c r="F3272" t="s">
        <v>1700</v>
      </c>
      <c r="G3272" t="s">
        <v>8</v>
      </c>
      <c r="H3272" s="3">
        <v>45427</v>
      </c>
      <c r="I3272" s="4">
        <v>6253635</v>
      </c>
      <c r="J3272" s="4">
        <v>1216043</v>
      </c>
      <c r="K3272" s="4">
        <v>1216043</v>
      </c>
      <c r="L3272" s="4">
        <v>0</v>
      </c>
      <c r="M3272" s="4">
        <v>0</v>
      </c>
      <c r="N3272" s="4">
        <v>1216043</v>
      </c>
      <c r="O3272" s="4">
        <v>0</v>
      </c>
      <c r="P3272" s="4">
        <v>0</v>
      </c>
      <c r="Q3272" s="4">
        <v>0</v>
      </c>
      <c r="R3272" s="4">
        <v>5037592</v>
      </c>
    </row>
    <row r="3273" spans="1:18" outlineLevel="2" x14ac:dyDescent="0.2">
      <c r="A3273" s="2">
        <v>1</v>
      </c>
      <c r="B3273" s="2" t="s">
        <v>1773</v>
      </c>
      <c r="C3273" t="s">
        <v>1622</v>
      </c>
      <c r="D3273" t="s">
        <v>4</v>
      </c>
      <c r="E3273" t="s">
        <v>161</v>
      </c>
      <c r="F3273" t="s">
        <v>1722</v>
      </c>
      <c r="G3273" t="s">
        <v>10</v>
      </c>
      <c r="H3273" s="3">
        <v>45427</v>
      </c>
      <c r="I3273" s="4">
        <v>1100000</v>
      </c>
      <c r="J3273" s="4">
        <v>1100000</v>
      </c>
      <c r="K3273" s="4">
        <v>1100000</v>
      </c>
      <c r="L3273" s="4">
        <v>0</v>
      </c>
      <c r="M3273" s="4">
        <v>0</v>
      </c>
      <c r="N3273" s="4">
        <v>1100000</v>
      </c>
      <c r="O3273" s="4">
        <v>0</v>
      </c>
      <c r="P3273" s="4">
        <v>0</v>
      </c>
      <c r="Q3273" s="4">
        <v>0</v>
      </c>
      <c r="R3273" s="4">
        <v>0</v>
      </c>
    </row>
    <row r="3274" spans="1:18" outlineLevel="2" x14ac:dyDescent="0.2">
      <c r="A3274" s="2">
        <v>1</v>
      </c>
      <c r="B3274" s="2" t="s">
        <v>1773</v>
      </c>
      <c r="C3274" t="s">
        <v>1623</v>
      </c>
      <c r="D3274" t="s">
        <v>4</v>
      </c>
      <c r="E3274" t="s">
        <v>161</v>
      </c>
      <c r="F3274" t="s">
        <v>1700</v>
      </c>
      <c r="G3274" t="s">
        <v>8</v>
      </c>
      <c r="H3274" s="3">
        <v>45427</v>
      </c>
      <c r="I3274" s="4">
        <v>7353635.5</v>
      </c>
      <c r="J3274" s="4">
        <v>1919693</v>
      </c>
      <c r="K3274" s="4">
        <v>1919693</v>
      </c>
      <c r="L3274" s="4">
        <v>0</v>
      </c>
      <c r="M3274" s="4">
        <v>1919692.5</v>
      </c>
      <c r="N3274" s="4">
        <v>0.5</v>
      </c>
      <c r="O3274" s="4">
        <v>0</v>
      </c>
      <c r="P3274" s="4">
        <v>0</v>
      </c>
      <c r="Q3274" s="4">
        <v>1919692.5</v>
      </c>
      <c r="R3274" s="4">
        <v>5433942.5</v>
      </c>
    </row>
    <row r="3275" spans="1:18" outlineLevel="2" x14ac:dyDescent="0.2">
      <c r="A3275" s="2">
        <v>1</v>
      </c>
      <c r="B3275" s="2" t="s">
        <v>1773</v>
      </c>
      <c r="C3275" t="s">
        <v>1624</v>
      </c>
      <c r="D3275" t="s">
        <v>4</v>
      </c>
      <c r="E3275" t="s">
        <v>161</v>
      </c>
      <c r="F3275" t="s">
        <v>1700</v>
      </c>
      <c r="G3275" t="s">
        <v>8</v>
      </c>
      <c r="H3275" s="3">
        <v>45427</v>
      </c>
      <c r="I3275" s="4">
        <v>6553740</v>
      </c>
      <c r="J3275" s="4">
        <v>2396043</v>
      </c>
      <c r="K3275" s="4">
        <v>2396043</v>
      </c>
      <c r="L3275" s="4">
        <v>0</v>
      </c>
      <c r="M3275" s="4">
        <v>0</v>
      </c>
      <c r="N3275" s="4">
        <v>2396043</v>
      </c>
      <c r="O3275" s="4">
        <v>0</v>
      </c>
      <c r="P3275" s="4">
        <v>0</v>
      </c>
      <c r="Q3275" s="4">
        <v>0</v>
      </c>
      <c r="R3275" s="4">
        <v>4157697</v>
      </c>
    </row>
    <row r="3276" spans="1:18" outlineLevel="2" x14ac:dyDescent="0.2">
      <c r="A3276" s="2">
        <v>1</v>
      </c>
      <c r="B3276" s="2" t="s">
        <v>1773</v>
      </c>
      <c r="C3276" t="s">
        <v>1624</v>
      </c>
      <c r="D3276" t="s">
        <v>4</v>
      </c>
      <c r="E3276" t="s">
        <v>161</v>
      </c>
      <c r="F3276" t="s">
        <v>1722</v>
      </c>
      <c r="G3276" t="s">
        <v>10</v>
      </c>
      <c r="H3276" s="3">
        <v>45427</v>
      </c>
      <c r="I3276" s="4">
        <v>799895</v>
      </c>
      <c r="J3276" s="4">
        <v>799895</v>
      </c>
      <c r="K3276" s="4">
        <v>799895</v>
      </c>
      <c r="L3276" s="4">
        <v>0</v>
      </c>
      <c r="M3276" s="4">
        <v>0</v>
      </c>
      <c r="N3276" s="4">
        <v>799895</v>
      </c>
      <c r="O3276" s="4">
        <v>0</v>
      </c>
      <c r="P3276" s="4">
        <v>0</v>
      </c>
      <c r="Q3276" s="4">
        <v>0</v>
      </c>
      <c r="R3276" s="4">
        <v>0</v>
      </c>
    </row>
    <row r="3277" spans="1:18" outlineLevel="2" x14ac:dyDescent="0.2">
      <c r="A3277" s="2">
        <v>1</v>
      </c>
      <c r="B3277" s="2" t="s">
        <v>1773</v>
      </c>
      <c r="C3277" t="s">
        <v>1625</v>
      </c>
      <c r="D3277" t="s">
        <v>4</v>
      </c>
      <c r="E3277" t="s">
        <v>161</v>
      </c>
      <c r="F3277" t="s">
        <v>1700</v>
      </c>
      <c r="G3277" t="s">
        <v>8</v>
      </c>
      <c r="H3277" s="3">
        <v>45427</v>
      </c>
      <c r="I3277" s="4">
        <v>7389467</v>
      </c>
      <c r="J3277" s="4">
        <v>4222286</v>
      </c>
      <c r="K3277" s="4">
        <v>4222286</v>
      </c>
      <c r="L3277" s="4">
        <v>0</v>
      </c>
      <c r="M3277" s="4">
        <v>0</v>
      </c>
      <c r="N3277" s="4">
        <v>4222286</v>
      </c>
      <c r="O3277" s="4">
        <v>0</v>
      </c>
      <c r="P3277" s="4">
        <v>0</v>
      </c>
      <c r="Q3277" s="4">
        <v>0</v>
      </c>
      <c r="R3277" s="4">
        <v>3167181</v>
      </c>
    </row>
    <row r="3278" spans="1:18" outlineLevel="2" x14ac:dyDescent="0.2">
      <c r="A3278" s="2">
        <v>1</v>
      </c>
      <c r="B3278" s="2" t="s">
        <v>1773</v>
      </c>
      <c r="C3278" t="s">
        <v>1626</v>
      </c>
      <c r="D3278" t="s">
        <v>4</v>
      </c>
      <c r="E3278" t="s">
        <v>161</v>
      </c>
      <c r="F3278" t="s">
        <v>1700</v>
      </c>
      <c r="G3278" t="s">
        <v>8</v>
      </c>
      <c r="H3278" s="3">
        <v>45427</v>
      </c>
      <c r="I3278" s="4">
        <v>7353635</v>
      </c>
      <c r="J3278" s="4">
        <v>3528157</v>
      </c>
      <c r="K3278" s="4">
        <v>3528157</v>
      </c>
      <c r="L3278" s="4">
        <v>0</v>
      </c>
      <c r="M3278" s="4">
        <v>3528157</v>
      </c>
      <c r="N3278" s="4">
        <v>0</v>
      </c>
      <c r="O3278" s="4">
        <v>0</v>
      </c>
      <c r="P3278" s="4">
        <v>0</v>
      </c>
      <c r="Q3278" s="4">
        <v>3528157</v>
      </c>
      <c r="R3278" s="4">
        <v>3825478</v>
      </c>
    </row>
    <row r="3279" spans="1:18" outlineLevel="2" x14ac:dyDescent="0.2">
      <c r="A3279" s="2">
        <v>1</v>
      </c>
      <c r="B3279" s="2" t="s">
        <v>1773</v>
      </c>
      <c r="C3279" t="s">
        <v>1627</v>
      </c>
      <c r="D3279" t="s">
        <v>4</v>
      </c>
      <c r="E3279" t="s">
        <v>161</v>
      </c>
      <c r="F3279" t="s">
        <v>1700</v>
      </c>
      <c r="G3279" t="s">
        <v>8</v>
      </c>
      <c r="H3279" s="3">
        <v>45427</v>
      </c>
      <c r="I3279" s="4">
        <v>7353635</v>
      </c>
      <c r="J3279" s="4">
        <v>3815270</v>
      </c>
      <c r="K3279" s="4">
        <v>3815270</v>
      </c>
      <c r="L3279" s="4">
        <v>0</v>
      </c>
      <c r="M3279" s="4">
        <v>0</v>
      </c>
      <c r="N3279" s="4">
        <v>3815270</v>
      </c>
      <c r="O3279" s="4">
        <v>0</v>
      </c>
      <c r="P3279" s="4">
        <v>0</v>
      </c>
      <c r="Q3279" s="4">
        <v>0</v>
      </c>
      <c r="R3279" s="4">
        <v>3538365</v>
      </c>
    </row>
    <row r="3280" spans="1:18" outlineLevel="2" x14ac:dyDescent="0.2">
      <c r="A3280" s="2">
        <v>1</v>
      </c>
      <c r="B3280" s="2" t="s">
        <v>1773</v>
      </c>
      <c r="C3280" t="s">
        <v>592</v>
      </c>
      <c r="D3280" t="s">
        <v>4</v>
      </c>
      <c r="E3280" t="s">
        <v>161</v>
      </c>
      <c r="F3280" t="s">
        <v>1700</v>
      </c>
      <c r="G3280" t="s">
        <v>8</v>
      </c>
      <c r="H3280" s="3">
        <v>45427</v>
      </c>
      <c r="I3280" s="4">
        <v>7353635.0199999996</v>
      </c>
      <c r="J3280" s="4">
        <v>2092108</v>
      </c>
      <c r="K3280" s="4">
        <v>4740898</v>
      </c>
      <c r="L3280" s="4">
        <v>0</v>
      </c>
      <c r="M3280" s="4">
        <v>3750157</v>
      </c>
      <c r="N3280" s="4">
        <v>990741</v>
      </c>
      <c r="O3280" s="4">
        <v>0</v>
      </c>
      <c r="P3280" s="4">
        <v>0</v>
      </c>
      <c r="Q3280" s="4">
        <v>3750157</v>
      </c>
      <c r="R3280" s="4">
        <v>2612737.02</v>
      </c>
    </row>
    <row r="3281" spans="1:18" outlineLevel="2" x14ac:dyDescent="0.2">
      <c r="A3281" s="2">
        <v>1</v>
      </c>
      <c r="B3281" s="2" t="s">
        <v>1773</v>
      </c>
      <c r="C3281" t="s">
        <v>593</v>
      </c>
      <c r="D3281" t="s">
        <v>4</v>
      </c>
      <c r="E3281" t="s">
        <v>161</v>
      </c>
      <c r="F3281" t="s">
        <v>1700</v>
      </c>
      <c r="G3281" t="s">
        <v>8</v>
      </c>
      <c r="H3281" s="3">
        <v>45427</v>
      </c>
      <c r="I3281" s="4">
        <v>7353634.9000000004</v>
      </c>
      <c r="J3281" s="4">
        <v>906298</v>
      </c>
      <c r="K3281" s="4">
        <v>1872596</v>
      </c>
      <c r="L3281" s="4">
        <v>0</v>
      </c>
      <c r="M3281" s="4">
        <v>966000</v>
      </c>
      <c r="N3281" s="4">
        <v>906596</v>
      </c>
      <c r="O3281" s="4">
        <v>0</v>
      </c>
      <c r="P3281" s="4">
        <v>0</v>
      </c>
      <c r="Q3281" s="4">
        <v>966000</v>
      </c>
      <c r="R3281" s="4">
        <v>5481038.9000000004</v>
      </c>
    </row>
    <row r="3282" spans="1:18" outlineLevel="2" x14ac:dyDescent="0.2">
      <c r="A3282" s="2">
        <v>1</v>
      </c>
      <c r="B3282" s="2" t="s">
        <v>1773</v>
      </c>
      <c r="C3282" t="s">
        <v>594</v>
      </c>
      <c r="D3282" t="s">
        <v>4</v>
      </c>
      <c r="E3282" t="s">
        <v>161</v>
      </c>
      <c r="F3282" t="s">
        <v>1700</v>
      </c>
      <c r="G3282" t="s">
        <v>8</v>
      </c>
      <c r="H3282" s="3">
        <v>45427</v>
      </c>
      <c r="I3282" s="4">
        <v>7353635</v>
      </c>
      <c r="J3282" s="4">
        <v>2340561</v>
      </c>
      <c r="K3282" s="4">
        <v>3010561</v>
      </c>
      <c r="L3282" s="4">
        <v>0</v>
      </c>
      <c r="M3282" s="4">
        <v>3010561</v>
      </c>
      <c r="N3282" s="4">
        <v>0</v>
      </c>
      <c r="O3282" s="4">
        <v>0</v>
      </c>
      <c r="P3282" s="4">
        <v>150000</v>
      </c>
      <c r="Q3282" s="4">
        <v>2860561</v>
      </c>
      <c r="R3282" s="4">
        <v>4343074</v>
      </c>
    </row>
    <row r="3283" spans="1:18" outlineLevel="2" x14ac:dyDescent="0.2">
      <c r="A3283" s="2">
        <v>1</v>
      </c>
      <c r="B3283" s="2" t="s">
        <v>1773</v>
      </c>
      <c r="C3283" t="s">
        <v>595</v>
      </c>
      <c r="D3283" t="s">
        <v>4</v>
      </c>
      <c r="E3283" t="s">
        <v>161</v>
      </c>
      <c r="F3283" t="s">
        <v>1700</v>
      </c>
      <c r="G3283" t="s">
        <v>8</v>
      </c>
      <c r="H3283" s="3">
        <v>45427</v>
      </c>
      <c r="I3283" s="4">
        <v>7353635</v>
      </c>
      <c r="J3283" s="4">
        <v>2051725</v>
      </c>
      <c r="K3283" s="4">
        <v>3138043</v>
      </c>
      <c r="L3283" s="4">
        <v>0</v>
      </c>
      <c r="M3283" s="4">
        <v>1086318</v>
      </c>
      <c r="N3283" s="4">
        <v>2051725</v>
      </c>
      <c r="O3283" s="4">
        <v>0</v>
      </c>
      <c r="P3283" s="4">
        <v>1068580</v>
      </c>
      <c r="Q3283" s="4">
        <v>17738</v>
      </c>
      <c r="R3283" s="4">
        <v>4215592</v>
      </c>
    </row>
    <row r="3284" spans="1:18" outlineLevel="2" x14ac:dyDescent="0.2">
      <c r="A3284" s="2">
        <v>1</v>
      </c>
      <c r="B3284" s="2" t="s">
        <v>1773</v>
      </c>
      <c r="C3284" t="s">
        <v>596</v>
      </c>
      <c r="D3284" t="s">
        <v>4</v>
      </c>
      <c r="E3284" t="s">
        <v>161</v>
      </c>
      <c r="F3284" t="s">
        <v>1700</v>
      </c>
      <c r="G3284" t="s">
        <v>8</v>
      </c>
      <c r="H3284" s="3">
        <v>45427</v>
      </c>
      <c r="I3284" s="4">
        <v>7353635</v>
      </c>
      <c r="J3284" s="4">
        <v>349753</v>
      </c>
      <c r="K3284" s="4">
        <v>1597448</v>
      </c>
      <c r="L3284" s="4">
        <v>0</v>
      </c>
      <c r="M3284" s="4">
        <v>1247695</v>
      </c>
      <c r="N3284" s="4">
        <v>349753</v>
      </c>
      <c r="O3284" s="4">
        <v>0</v>
      </c>
      <c r="P3284" s="4">
        <v>0</v>
      </c>
      <c r="Q3284" s="4">
        <v>1247695</v>
      </c>
      <c r="R3284" s="4">
        <v>5756187</v>
      </c>
    </row>
    <row r="3285" spans="1:18" outlineLevel="2" x14ac:dyDescent="0.2">
      <c r="A3285" s="2">
        <v>1</v>
      </c>
      <c r="B3285" s="2" t="s">
        <v>1773</v>
      </c>
      <c r="C3285" t="s">
        <v>597</v>
      </c>
      <c r="D3285" t="s">
        <v>4</v>
      </c>
      <c r="E3285" t="s">
        <v>161</v>
      </c>
      <c r="F3285" t="s">
        <v>1700</v>
      </c>
      <c r="G3285" t="s">
        <v>8</v>
      </c>
      <c r="H3285" s="3">
        <v>45427</v>
      </c>
      <c r="I3285" s="4">
        <v>9804847.3000000007</v>
      </c>
      <c r="J3285" s="4">
        <v>2655909</v>
      </c>
      <c r="K3285" s="4">
        <v>4289242</v>
      </c>
      <c r="L3285" s="4">
        <v>0</v>
      </c>
      <c r="M3285" s="4">
        <v>0</v>
      </c>
      <c r="N3285" s="4">
        <v>4289242</v>
      </c>
      <c r="O3285" s="4">
        <v>0</v>
      </c>
      <c r="P3285" s="4">
        <v>0</v>
      </c>
      <c r="Q3285" s="4">
        <v>0</v>
      </c>
      <c r="R3285" s="4">
        <v>5515605.2999999998</v>
      </c>
    </row>
    <row r="3286" spans="1:18" outlineLevel="2" x14ac:dyDescent="0.2">
      <c r="A3286" s="2">
        <v>1</v>
      </c>
      <c r="B3286" s="2" t="s">
        <v>1773</v>
      </c>
      <c r="C3286" t="s">
        <v>598</v>
      </c>
      <c r="D3286" t="s">
        <v>4</v>
      </c>
      <c r="E3286" t="s">
        <v>161</v>
      </c>
      <c r="F3286" t="s">
        <v>1700</v>
      </c>
      <c r="G3286" t="s">
        <v>8</v>
      </c>
      <c r="H3286" s="3">
        <v>45427</v>
      </c>
      <c r="I3286" s="4">
        <v>7353635</v>
      </c>
      <c r="J3286" s="4">
        <v>1632004</v>
      </c>
      <c r="K3286" s="4">
        <v>1669046</v>
      </c>
      <c r="L3286" s="4">
        <v>0</v>
      </c>
      <c r="M3286" s="4">
        <v>0</v>
      </c>
      <c r="N3286" s="4">
        <v>1669046</v>
      </c>
      <c r="O3286" s="4">
        <v>0</v>
      </c>
      <c r="P3286" s="4">
        <v>0</v>
      </c>
      <c r="Q3286" s="4">
        <v>0</v>
      </c>
      <c r="R3286" s="4">
        <v>5684589</v>
      </c>
    </row>
    <row r="3287" spans="1:18" outlineLevel="2" x14ac:dyDescent="0.2">
      <c r="A3287" s="2">
        <v>1</v>
      </c>
      <c r="B3287" s="2" t="s">
        <v>1773</v>
      </c>
      <c r="C3287" t="s">
        <v>1628</v>
      </c>
      <c r="D3287" t="s">
        <v>4</v>
      </c>
      <c r="E3287" t="s">
        <v>161</v>
      </c>
      <c r="F3287" t="s">
        <v>1700</v>
      </c>
      <c r="G3287" t="s">
        <v>8</v>
      </c>
      <c r="H3287" s="3">
        <v>45427</v>
      </c>
      <c r="I3287" s="4">
        <v>7353635</v>
      </c>
      <c r="J3287" s="4">
        <v>2628604</v>
      </c>
      <c r="K3287" s="4">
        <v>2628604</v>
      </c>
      <c r="L3287" s="4">
        <v>0</v>
      </c>
      <c r="M3287" s="4">
        <v>0</v>
      </c>
      <c r="N3287" s="4">
        <v>2628604</v>
      </c>
      <c r="O3287" s="4">
        <v>0</v>
      </c>
      <c r="P3287" s="4">
        <v>0</v>
      </c>
      <c r="Q3287" s="4">
        <v>0</v>
      </c>
      <c r="R3287" s="4">
        <v>4725031</v>
      </c>
    </row>
    <row r="3288" spans="1:18" outlineLevel="2" x14ac:dyDescent="0.2">
      <c r="A3288" s="2">
        <v>1</v>
      </c>
      <c r="B3288" s="2" t="s">
        <v>1773</v>
      </c>
      <c r="C3288" t="s">
        <v>1629</v>
      </c>
      <c r="D3288" t="s">
        <v>4</v>
      </c>
      <c r="E3288" t="s">
        <v>161</v>
      </c>
      <c r="F3288" t="s">
        <v>1700</v>
      </c>
      <c r="G3288" t="s">
        <v>8</v>
      </c>
      <c r="H3288" s="3">
        <v>45427</v>
      </c>
      <c r="I3288" s="4">
        <v>7353635</v>
      </c>
      <c r="J3288" s="4">
        <v>1592474</v>
      </c>
      <c r="K3288" s="4">
        <v>1592474</v>
      </c>
      <c r="L3288" s="4">
        <v>0</v>
      </c>
      <c r="M3288" s="4">
        <v>1590000</v>
      </c>
      <c r="N3288" s="4">
        <v>2474</v>
      </c>
      <c r="O3288" s="4">
        <v>0</v>
      </c>
      <c r="P3288" s="4">
        <v>0</v>
      </c>
      <c r="Q3288" s="4">
        <v>1590000</v>
      </c>
      <c r="R3288" s="4">
        <v>5761161</v>
      </c>
    </row>
    <row r="3289" spans="1:18" outlineLevel="2" x14ac:dyDescent="0.2">
      <c r="A3289" s="2">
        <v>1</v>
      </c>
      <c r="B3289" s="2" t="s">
        <v>1773</v>
      </c>
      <c r="C3289" t="s">
        <v>601</v>
      </c>
      <c r="D3289" t="s">
        <v>4</v>
      </c>
      <c r="E3289" t="s">
        <v>161</v>
      </c>
      <c r="F3289" t="s">
        <v>1700</v>
      </c>
      <c r="G3289" t="s">
        <v>8</v>
      </c>
      <c r="H3289" s="3">
        <v>45427</v>
      </c>
      <c r="I3289" s="4">
        <v>9804847.5999999996</v>
      </c>
      <c r="J3289" s="4">
        <v>1000000</v>
      </c>
      <c r="K3289" s="4">
        <v>4794482</v>
      </c>
      <c r="L3289" s="4">
        <v>0</v>
      </c>
      <c r="M3289" s="4">
        <v>3794482</v>
      </c>
      <c r="N3289" s="4">
        <v>1000000</v>
      </c>
      <c r="O3289" s="4">
        <v>0</v>
      </c>
      <c r="P3289" s="4">
        <v>0</v>
      </c>
      <c r="Q3289" s="4">
        <v>3794482</v>
      </c>
      <c r="R3289" s="4">
        <v>5010365.5999999996</v>
      </c>
    </row>
    <row r="3290" spans="1:18" outlineLevel="2" x14ac:dyDescent="0.2">
      <c r="A3290" s="2">
        <v>1</v>
      </c>
      <c r="B3290" s="2" t="s">
        <v>1773</v>
      </c>
      <c r="C3290" t="s">
        <v>1630</v>
      </c>
      <c r="D3290" t="s">
        <v>4</v>
      </c>
      <c r="E3290" t="s">
        <v>161</v>
      </c>
      <c r="F3290" t="s">
        <v>1700</v>
      </c>
      <c r="G3290" t="s">
        <v>8</v>
      </c>
      <c r="H3290" s="3">
        <v>45427</v>
      </c>
      <c r="I3290" s="4">
        <v>14707269.93</v>
      </c>
      <c r="J3290" s="4">
        <v>3694848</v>
      </c>
      <c r="K3290" s="4">
        <v>3694848</v>
      </c>
      <c r="L3290" s="4">
        <v>0</v>
      </c>
      <c r="M3290" s="4">
        <v>3694848</v>
      </c>
      <c r="N3290" s="4">
        <v>0</v>
      </c>
      <c r="O3290" s="4">
        <v>0</v>
      </c>
      <c r="P3290" s="4">
        <v>0</v>
      </c>
      <c r="Q3290" s="4">
        <v>3694848</v>
      </c>
      <c r="R3290" s="4">
        <v>11012421.93</v>
      </c>
    </row>
    <row r="3291" spans="1:18" outlineLevel="2" x14ac:dyDescent="0.2">
      <c r="A3291" s="2">
        <v>1</v>
      </c>
      <c r="B3291" s="2" t="s">
        <v>1773</v>
      </c>
      <c r="C3291" t="s">
        <v>602</v>
      </c>
      <c r="D3291" t="s">
        <v>4</v>
      </c>
      <c r="E3291" t="s">
        <v>161</v>
      </c>
      <c r="F3291" t="s">
        <v>1700</v>
      </c>
      <c r="G3291" t="s">
        <v>8</v>
      </c>
      <c r="H3291" s="3">
        <v>45427</v>
      </c>
      <c r="I3291" s="4">
        <v>9804847.5999999996</v>
      </c>
      <c r="J3291" s="4">
        <v>2626535</v>
      </c>
      <c r="K3291" s="4">
        <v>3492287</v>
      </c>
      <c r="L3291" s="4">
        <v>0</v>
      </c>
      <c r="M3291" s="4">
        <v>1681722</v>
      </c>
      <c r="N3291" s="4">
        <v>1810565</v>
      </c>
      <c r="O3291" s="4">
        <v>0</v>
      </c>
      <c r="P3291" s="4">
        <v>0</v>
      </c>
      <c r="Q3291" s="4">
        <v>1681722</v>
      </c>
      <c r="R3291" s="4">
        <v>6312560.5999999996</v>
      </c>
    </row>
    <row r="3292" spans="1:18" outlineLevel="2" x14ac:dyDescent="0.2">
      <c r="A3292" s="2">
        <v>1</v>
      </c>
      <c r="B3292" s="2" t="s">
        <v>1773</v>
      </c>
      <c r="C3292" t="s">
        <v>603</v>
      </c>
      <c r="D3292" t="s">
        <v>4</v>
      </c>
      <c r="E3292" t="s">
        <v>161</v>
      </c>
      <c r="F3292" t="s">
        <v>1700</v>
      </c>
      <c r="G3292" t="s">
        <v>8</v>
      </c>
      <c r="H3292" s="3">
        <v>45427</v>
      </c>
      <c r="I3292" s="4">
        <v>9804847</v>
      </c>
      <c r="J3292" s="4">
        <v>2063229</v>
      </c>
      <c r="K3292" s="4">
        <v>4534215</v>
      </c>
      <c r="L3292" s="4">
        <v>0</v>
      </c>
      <c r="M3292" s="4">
        <v>2470986</v>
      </c>
      <c r="N3292" s="4">
        <v>2063229</v>
      </c>
      <c r="O3292" s="4">
        <v>0</v>
      </c>
      <c r="P3292" s="4">
        <v>649935</v>
      </c>
      <c r="Q3292" s="4">
        <v>1821051</v>
      </c>
      <c r="R3292" s="4">
        <v>5270632</v>
      </c>
    </row>
    <row r="3293" spans="1:18" outlineLevel="2" x14ac:dyDescent="0.2">
      <c r="A3293" s="2">
        <v>1</v>
      </c>
      <c r="B3293" s="2" t="s">
        <v>1773</v>
      </c>
      <c r="C3293" t="s">
        <v>604</v>
      </c>
      <c r="D3293" t="s">
        <v>4</v>
      </c>
      <c r="E3293" t="s">
        <v>161</v>
      </c>
      <c r="F3293" t="s">
        <v>1700</v>
      </c>
      <c r="G3293" t="s">
        <v>8</v>
      </c>
      <c r="H3293" s="3">
        <v>45427</v>
      </c>
      <c r="I3293" s="4">
        <v>7353634.5</v>
      </c>
      <c r="J3293" s="4">
        <v>828089</v>
      </c>
      <c r="K3293" s="4">
        <v>3858751</v>
      </c>
      <c r="L3293" s="4">
        <v>0</v>
      </c>
      <c r="M3293" s="4">
        <v>3831291</v>
      </c>
      <c r="N3293" s="4">
        <v>27460</v>
      </c>
      <c r="O3293" s="4">
        <v>0</v>
      </c>
      <c r="P3293" s="4">
        <v>0</v>
      </c>
      <c r="Q3293" s="4">
        <v>3831291</v>
      </c>
      <c r="R3293" s="4">
        <v>3494883.5</v>
      </c>
    </row>
    <row r="3294" spans="1:18" outlineLevel="2" x14ac:dyDescent="0.2">
      <c r="A3294" s="2">
        <v>1</v>
      </c>
      <c r="B3294" s="2" t="s">
        <v>1773</v>
      </c>
      <c r="C3294" t="s">
        <v>605</v>
      </c>
      <c r="D3294" t="s">
        <v>4</v>
      </c>
      <c r="E3294" t="s">
        <v>161</v>
      </c>
      <c r="F3294" t="s">
        <v>1700</v>
      </c>
      <c r="G3294" t="s">
        <v>8</v>
      </c>
      <c r="H3294" s="3">
        <v>45427</v>
      </c>
      <c r="I3294" s="4">
        <v>7353635</v>
      </c>
      <c r="J3294" s="4">
        <v>830290</v>
      </c>
      <c r="K3294" s="4">
        <v>4046051</v>
      </c>
      <c r="L3294" s="4">
        <v>0</v>
      </c>
      <c r="M3294" s="4">
        <v>4046031</v>
      </c>
      <c r="N3294" s="4">
        <v>20</v>
      </c>
      <c r="O3294" s="4">
        <v>0</v>
      </c>
      <c r="P3294" s="4">
        <v>0</v>
      </c>
      <c r="Q3294" s="4">
        <v>4046031</v>
      </c>
      <c r="R3294" s="4">
        <v>3307584</v>
      </c>
    </row>
    <row r="3295" spans="1:18" outlineLevel="2" x14ac:dyDescent="0.2">
      <c r="A3295" s="2">
        <v>1</v>
      </c>
      <c r="B3295" s="2" t="s">
        <v>1773</v>
      </c>
      <c r="C3295" t="s">
        <v>608</v>
      </c>
      <c r="D3295" t="s">
        <v>4</v>
      </c>
      <c r="E3295" t="s">
        <v>161</v>
      </c>
      <c r="F3295" t="s">
        <v>1700</v>
      </c>
      <c r="G3295" t="s">
        <v>8</v>
      </c>
      <c r="H3295" s="3">
        <v>45427</v>
      </c>
      <c r="I3295" s="4">
        <v>7353635</v>
      </c>
      <c r="J3295" s="4">
        <v>609636</v>
      </c>
      <c r="K3295" s="4">
        <v>2157127</v>
      </c>
      <c r="L3295" s="4">
        <v>0</v>
      </c>
      <c r="M3295" s="4">
        <v>0</v>
      </c>
      <c r="N3295" s="4">
        <v>2157127</v>
      </c>
      <c r="O3295" s="4">
        <v>0</v>
      </c>
      <c r="P3295" s="4">
        <v>0</v>
      </c>
      <c r="Q3295" s="4">
        <v>0</v>
      </c>
      <c r="R3295" s="4">
        <v>5196508</v>
      </c>
    </row>
    <row r="3296" spans="1:18" outlineLevel="2" x14ac:dyDescent="0.2">
      <c r="A3296" s="2">
        <v>1</v>
      </c>
      <c r="B3296" s="2" t="s">
        <v>1773</v>
      </c>
      <c r="C3296" t="s">
        <v>609</v>
      </c>
      <c r="D3296" t="s">
        <v>4</v>
      </c>
      <c r="E3296" t="s">
        <v>161</v>
      </c>
      <c r="F3296" t="s">
        <v>1700</v>
      </c>
      <c r="G3296" t="s">
        <v>8</v>
      </c>
      <c r="H3296" s="3">
        <v>45427</v>
      </c>
      <c r="I3296" s="4">
        <v>7353635.2999999998</v>
      </c>
      <c r="J3296" s="4">
        <v>4271904</v>
      </c>
      <c r="K3296" s="4">
        <v>5070177</v>
      </c>
      <c r="L3296" s="4">
        <v>0</v>
      </c>
      <c r="M3296" s="4">
        <v>798273</v>
      </c>
      <c r="N3296" s="4">
        <v>4271904</v>
      </c>
      <c r="O3296" s="4">
        <v>0</v>
      </c>
      <c r="P3296" s="4">
        <v>0</v>
      </c>
      <c r="Q3296" s="4">
        <v>798273</v>
      </c>
      <c r="R3296" s="4">
        <v>2283458.2999999998</v>
      </c>
    </row>
    <row r="3297" spans="1:18" outlineLevel="2" x14ac:dyDescent="0.2">
      <c r="A3297" s="2">
        <v>1</v>
      </c>
      <c r="B3297" s="2" t="s">
        <v>1773</v>
      </c>
      <c r="C3297" t="s">
        <v>610</v>
      </c>
      <c r="D3297" t="s">
        <v>4</v>
      </c>
      <c r="E3297" t="s">
        <v>161</v>
      </c>
      <c r="F3297" t="s">
        <v>1700</v>
      </c>
      <c r="G3297" t="s">
        <v>8</v>
      </c>
      <c r="H3297" s="3">
        <v>45427</v>
      </c>
      <c r="I3297" s="4">
        <v>9804847.4000000004</v>
      </c>
      <c r="J3297" s="4">
        <v>732184</v>
      </c>
      <c r="K3297" s="4">
        <v>2526629</v>
      </c>
      <c r="L3297" s="4">
        <v>0</v>
      </c>
      <c r="M3297" s="4">
        <v>1794445</v>
      </c>
      <c r="N3297" s="4">
        <v>732184</v>
      </c>
      <c r="O3297" s="4">
        <v>0</v>
      </c>
      <c r="P3297" s="4">
        <v>0</v>
      </c>
      <c r="Q3297" s="4">
        <v>1794445</v>
      </c>
      <c r="R3297" s="4">
        <v>7278218.4000000004</v>
      </c>
    </row>
    <row r="3298" spans="1:18" outlineLevel="2" x14ac:dyDescent="0.2">
      <c r="A3298" s="2">
        <v>1</v>
      </c>
      <c r="B3298" s="2" t="s">
        <v>1773</v>
      </c>
      <c r="C3298" t="s">
        <v>611</v>
      </c>
      <c r="D3298" t="s">
        <v>4</v>
      </c>
      <c r="E3298" t="s">
        <v>161</v>
      </c>
      <c r="F3298" t="s">
        <v>1700</v>
      </c>
      <c r="G3298" t="s">
        <v>8</v>
      </c>
      <c r="H3298" s="3">
        <v>45427</v>
      </c>
      <c r="I3298" s="4">
        <v>7353639.9000000004</v>
      </c>
      <c r="J3298" s="4">
        <v>70000</v>
      </c>
      <c r="K3298" s="4">
        <v>3550297</v>
      </c>
      <c r="L3298" s="4">
        <v>0</v>
      </c>
      <c r="M3298" s="4">
        <v>0</v>
      </c>
      <c r="N3298" s="4">
        <v>3550297</v>
      </c>
      <c r="O3298" s="4">
        <v>0</v>
      </c>
      <c r="P3298" s="4">
        <v>0</v>
      </c>
      <c r="Q3298" s="4">
        <v>0</v>
      </c>
      <c r="R3298" s="4">
        <v>3803342.9</v>
      </c>
    </row>
    <row r="3299" spans="1:18" outlineLevel="2" x14ac:dyDescent="0.2">
      <c r="A3299" s="2">
        <v>1</v>
      </c>
      <c r="B3299" s="2" t="s">
        <v>1773</v>
      </c>
      <c r="C3299" t="s">
        <v>612</v>
      </c>
      <c r="D3299" t="s">
        <v>4</v>
      </c>
      <c r="E3299" t="s">
        <v>161</v>
      </c>
      <c r="F3299" t="s">
        <v>1700</v>
      </c>
      <c r="G3299" t="s">
        <v>8</v>
      </c>
      <c r="H3299" s="3">
        <v>45427</v>
      </c>
      <c r="I3299" s="4">
        <v>7353635</v>
      </c>
      <c r="J3299" s="4">
        <v>475000</v>
      </c>
      <c r="K3299" s="4">
        <v>1936120</v>
      </c>
      <c r="L3299" s="4">
        <v>0</v>
      </c>
      <c r="M3299" s="4">
        <v>0</v>
      </c>
      <c r="N3299" s="4">
        <v>1936120</v>
      </c>
      <c r="O3299" s="4">
        <v>0</v>
      </c>
      <c r="P3299" s="4">
        <v>0</v>
      </c>
      <c r="Q3299" s="4">
        <v>0</v>
      </c>
      <c r="R3299" s="4">
        <v>5417515</v>
      </c>
    </row>
    <row r="3300" spans="1:18" outlineLevel="2" x14ac:dyDescent="0.2">
      <c r="A3300" s="2">
        <v>1</v>
      </c>
      <c r="B3300" s="2" t="s">
        <v>1773</v>
      </c>
      <c r="C3300" t="s">
        <v>613</v>
      </c>
      <c r="D3300" t="s">
        <v>4</v>
      </c>
      <c r="E3300" t="s">
        <v>161</v>
      </c>
      <c r="F3300" t="s">
        <v>1700</v>
      </c>
      <c r="G3300" t="s">
        <v>8</v>
      </c>
      <c r="H3300" s="3">
        <v>45427</v>
      </c>
      <c r="I3300" s="4">
        <v>7353635</v>
      </c>
      <c r="J3300" s="4">
        <v>971107</v>
      </c>
      <c r="K3300" s="4">
        <v>2973107</v>
      </c>
      <c r="L3300" s="4">
        <v>0</v>
      </c>
      <c r="M3300" s="4">
        <v>0</v>
      </c>
      <c r="N3300" s="4">
        <v>2973107</v>
      </c>
      <c r="O3300" s="4">
        <v>0</v>
      </c>
      <c r="P3300" s="4">
        <v>0</v>
      </c>
      <c r="Q3300" s="4">
        <v>0</v>
      </c>
      <c r="R3300" s="4">
        <v>4380528</v>
      </c>
    </row>
    <row r="3301" spans="1:18" outlineLevel="2" x14ac:dyDescent="0.2">
      <c r="A3301" s="2">
        <v>1</v>
      </c>
      <c r="B3301" s="2" t="s">
        <v>1773</v>
      </c>
      <c r="C3301" t="s">
        <v>614</v>
      </c>
      <c r="D3301" t="s">
        <v>4</v>
      </c>
      <c r="E3301" t="s">
        <v>161</v>
      </c>
      <c r="F3301" t="s">
        <v>1700</v>
      </c>
      <c r="G3301" t="s">
        <v>8</v>
      </c>
      <c r="H3301" s="3">
        <v>45427</v>
      </c>
      <c r="I3301" s="4">
        <v>9804846.3000000007</v>
      </c>
      <c r="J3301" s="4">
        <v>250000</v>
      </c>
      <c r="K3301" s="4">
        <v>3227512</v>
      </c>
      <c r="L3301" s="4">
        <v>0</v>
      </c>
      <c r="M3301" s="4">
        <v>3077512</v>
      </c>
      <c r="N3301" s="4">
        <v>150000</v>
      </c>
      <c r="O3301" s="4">
        <v>0</v>
      </c>
      <c r="P3301" s="4">
        <v>0</v>
      </c>
      <c r="Q3301" s="4">
        <v>3077512</v>
      </c>
      <c r="R3301" s="4">
        <v>6577334.2999999998</v>
      </c>
    </row>
    <row r="3302" spans="1:18" outlineLevel="2" x14ac:dyDescent="0.2">
      <c r="A3302" s="2">
        <v>1</v>
      </c>
      <c r="B3302" s="2" t="s">
        <v>1773</v>
      </c>
      <c r="C3302" t="s">
        <v>615</v>
      </c>
      <c r="D3302" t="s">
        <v>4</v>
      </c>
      <c r="E3302" t="s">
        <v>161</v>
      </c>
      <c r="F3302" t="s">
        <v>1700</v>
      </c>
      <c r="G3302" t="s">
        <v>8</v>
      </c>
      <c r="H3302" s="3">
        <v>45427</v>
      </c>
      <c r="I3302" s="4">
        <v>9804847</v>
      </c>
      <c r="J3302" s="4">
        <v>3286368</v>
      </c>
      <c r="K3302" s="4">
        <v>5202735</v>
      </c>
      <c r="L3302" s="4">
        <v>0</v>
      </c>
      <c r="M3302" s="4">
        <v>5202735</v>
      </c>
      <c r="N3302" s="4">
        <v>0</v>
      </c>
      <c r="O3302" s="4">
        <v>0</v>
      </c>
      <c r="P3302" s="4">
        <v>0</v>
      </c>
      <c r="Q3302" s="4">
        <v>5202735</v>
      </c>
      <c r="R3302" s="4">
        <v>4602112</v>
      </c>
    </row>
    <row r="3303" spans="1:18" outlineLevel="2" x14ac:dyDescent="0.2">
      <c r="A3303" s="2">
        <v>1</v>
      </c>
      <c r="B3303" s="2" t="s">
        <v>1773</v>
      </c>
      <c r="C3303" t="s">
        <v>616</v>
      </c>
      <c r="D3303" t="s">
        <v>4</v>
      </c>
      <c r="E3303" t="s">
        <v>161</v>
      </c>
      <c r="F3303" t="s">
        <v>1700</v>
      </c>
      <c r="G3303" t="s">
        <v>8</v>
      </c>
      <c r="H3303" s="3">
        <v>45427</v>
      </c>
      <c r="I3303" s="4">
        <v>7353634.7999999998</v>
      </c>
      <c r="J3303" s="4">
        <v>2972812</v>
      </c>
      <c r="K3303" s="4">
        <v>3973144</v>
      </c>
      <c r="L3303" s="4">
        <v>0</v>
      </c>
      <c r="M3303" s="4">
        <v>2925144</v>
      </c>
      <c r="N3303" s="4">
        <v>1048000</v>
      </c>
      <c r="O3303" s="4">
        <v>0</v>
      </c>
      <c r="P3303" s="4">
        <v>0</v>
      </c>
      <c r="Q3303" s="4">
        <v>2925144</v>
      </c>
      <c r="R3303" s="4">
        <v>3380490.8</v>
      </c>
    </row>
    <row r="3304" spans="1:18" outlineLevel="2" x14ac:dyDescent="0.2">
      <c r="A3304" s="2">
        <v>1</v>
      </c>
      <c r="B3304" s="2" t="s">
        <v>1773</v>
      </c>
      <c r="C3304" t="s">
        <v>1631</v>
      </c>
      <c r="D3304" t="s">
        <v>4</v>
      </c>
      <c r="E3304" t="s">
        <v>161</v>
      </c>
      <c r="F3304" t="s">
        <v>1700</v>
      </c>
      <c r="G3304" t="s">
        <v>8</v>
      </c>
      <c r="H3304" s="3">
        <v>45427</v>
      </c>
      <c r="I3304" s="4">
        <v>7353635.4000000004</v>
      </c>
      <c r="J3304" s="4">
        <v>2672864</v>
      </c>
      <c r="K3304" s="4">
        <v>2672864</v>
      </c>
      <c r="L3304" s="4">
        <v>0</v>
      </c>
      <c r="M3304" s="4">
        <v>0</v>
      </c>
      <c r="N3304" s="4">
        <v>2672864</v>
      </c>
      <c r="O3304" s="4">
        <v>0</v>
      </c>
      <c r="P3304" s="4">
        <v>0</v>
      </c>
      <c r="Q3304" s="4">
        <v>0</v>
      </c>
      <c r="R3304" s="4">
        <v>4680771.4000000004</v>
      </c>
    </row>
    <row r="3305" spans="1:18" outlineLevel="2" x14ac:dyDescent="0.2">
      <c r="A3305" s="2">
        <v>1</v>
      </c>
      <c r="B3305" s="2" t="s">
        <v>1773</v>
      </c>
      <c r="C3305" t="s">
        <v>617</v>
      </c>
      <c r="D3305" t="s">
        <v>4</v>
      </c>
      <c r="E3305" t="s">
        <v>161</v>
      </c>
      <c r="F3305" t="s">
        <v>1700</v>
      </c>
      <c r="G3305" t="s">
        <v>8</v>
      </c>
      <c r="H3305" s="3">
        <v>45427</v>
      </c>
      <c r="I3305" s="4">
        <v>8965212.7100000009</v>
      </c>
      <c r="J3305" s="4">
        <v>160366</v>
      </c>
      <c r="K3305" s="4">
        <v>2517535</v>
      </c>
      <c r="L3305" s="4">
        <v>0</v>
      </c>
      <c r="M3305" s="4">
        <v>2517535</v>
      </c>
      <c r="N3305" s="4">
        <v>0</v>
      </c>
      <c r="O3305" s="4">
        <v>0</v>
      </c>
      <c r="P3305" s="4">
        <v>1559864</v>
      </c>
      <c r="Q3305" s="4">
        <v>957671</v>
      </c>
      <c r="R3305" s="4">
        <v>6447677.71</v>
      </c>
    </row>
    <row r="3306" spans="1:18" outlineLevel="2" x14ac:dyDescent="0.2">
      <c r="A3306" s="2">
        <v>1</v>
      </c>
      <c r="B3306" s="2" t="s">
        <v>1773</v>
      </c>
      <c r="C3306" t="s">
        <v>617</v>
      </c>
      <c r="D3306" t="s">
        <v>4</v>
      </c>
      <c r="E3306" t="s">
        <v>161</v>
      </c>
      <c r="F3306" t="s">
        <v>1722</v>
      </c>
      <c r="G3306" t="s">
        <v>10</v>
      </c>
      <c r="H3306" s="3">
        <v>45427</v>
      </c>
      <c r="I3306" s="4">
        <v>839634</v>
      </c>
      <c r="J3306" s="4">
        <v>839634</v>
      </c>
      <c r="K3306" s="4">
        <v>839634</v>
      </c>
      <c r="L3306" s="4">
        <v>0</v>
      </c>
      <c r="M3306" s="4">
        <v>839634</v>
      </c>
      <c r="N3306" s="4">
        <v>0</v>
      </c>
      <c r="O3306" s="4">
        <v>0</v>
      </c>
      <c r="P3306" s="4">
        <v>0</v>
      </c>
      <c r="Q3306" s="4">
        <v>839634</v>
      </c>
      <c r="R3306" s="4">
        <v>0</v>
      </c>
    </row>
    <row r="3307" spans="1:18" outlineLevel="2" x14ac:dyDescent="0.2">
      <c r="A3307" s="2">
        <v>1</v>
      </c>
      <c r="B3307" s="2" t="s">
        <v>1773</v>
      </c>
      <c r="C3307" t="s">
        <v>618</v>
      </c>
      <c r="D3307" t="s">
        <v>4</v>
      </c>
      <c r="E3307" t="s">
        <v>161</v>
      </c>
      <c r="F3307" t="s">
        <v>1700</v>
      </c>
      <c r="G3307" t="s">
        <v>8</v>
      </c>
      <c r="H3307" s="3">
        <v>45427</v>
      </c>
      <c r="I3307" s="4">
        <v>7353635.5800000001</v>
      </c>
      <c r="J3307" s="4">
        <v>440068</v>
      </c>
      <c r="K3307" s="4">
        <v>2648631</v>
      </c>
      <c r="L3307" s="4">
        <v>0</v>
      </c>
      <c r="M3307" s="4">
        <v>2648630</v>
      </c>
      <c r="N3307" s="4">
        <v>1</v>
      </c>
      <c r="O3307" s="4">
        <v>0</v>
      </c>
      <c r="P3307" s="4">
        <v>2208342.14</v>
      </c>
      <c r="Q3307" s="4">
        <v>440287.86</v>
      </c>
      <c r="R3307" s="4">
        <v>4705004.58</v>
      </c>
    </row>
    <row r="3308" spans="1:18" outlineLevel="2" x14ac:dyDescent="0.2">
      <c r="A3308" s="2">
        <v>1</v>
      </c>
      <c r="B3308" s="2" t="s">
        <v>1773</v>
      </c>
      <c r="C3308" t="s">
        <v>619</v>
      </c>
      <c r="D3308" t="s">
        <v>4</v>
      </c>
      <c r="E3308" t="s">
        <v>161</v>
      </c>
      <c r="F3308" t="s">
        <v>1700</v>
      </c>
      <c r="G3308" t="s">
        <v>8</v>
      </c>
      <c r="H3308" s="3">
        <v>45427</v>
      </c>
      <c r="I3308" s="4">
        <v>7353635.1200000001</v>
      </c>
      <c r="J3308" s="4">
        <v>666469</v>
      </c>
      <c r="K3308" s="4">
        <v>3320100</v>
      </c>
      <c r="L3308" s="4">
        <v>0</v>
      </c>
      <c r="M3308" s="4">
        <v>2553631</v>
      </c>
      <c r="N3308" s="4">
        <v>766469</v>
      </c>
      <c r="O3308" s="4">
        <v>0</v>
      </c>
      <c r="P3308" s="4">
        <v>0</v>
      </c>
      <c r="Q3308" s="4">
        <v>2553631</v>
      </c>
      <c r="R3308" s="4">
        <v>4033535.12</v>
      </c>
    </row>
    <row r="3309" spans="1:18" outlineLevel="2" x14ac:dyDescent="0.2">
      <c r="A3309" s="2">
        <v>1</v>
      </c>
      <c r="B3309" s="2" t="s">
        <v>1773</v>
      </c>
      <c r="C3309" t="s">
        <v>620</v>
      </c>
      <c r="D3309" t="s">
        <v>4</v>
      </c>
      <c r="E3309" t="s">
        <v>161</v>
      </c>
      <c r="F3309" t="s">
        <v>1700</v>
      </c>
      <c r="G3309" t="s">
        <v>8</v>
      </c>
      <c r="H3309" s="3">
        <v>45427</v>
      </c>
      <c r="I3309" s="4">
        <v>7353635.2000000002</v>
      </c>
      <c r="J3309" s="4">
        <v>1097089</v>
      </c>
      <c r="K3309" s="4">
        <v>3225282</v>
      </c>
      <c r="L3309" s="4">
        <v>0</v>
      </c>
      <c r="M3309" s="4">
        <v>3225282</v>
      </c>
      <c r="N3309" s="4">
        <v>0</v>
      </c>
      <c r="O3309" s="4">
        <v>0</v>
      </c>
      <c r="P3309" s="4">
        <v>0</v>
      </c>
      <c r="Q3309" s="4">
        <v>3225282</v>
      </c>
      <c r="R3309" s="4">
        <v>4128353.2</v>
      </c>
    </row>
    <row r="3310" spans="1:18" outlineLevel="2" x14ac:dyDescent="0.2">
      <c r="A3310" s="2">
        <v>1</v>
      </c>
      <c r="B3310" s="2" t="s">
        <v>1773</v>
      </c>
      <c r="C3310" t="s">
        <v>622</v>
      </c>
      <c r="D3310" t="s">
        <v>4</v>
      </c>
      <c r="E3310" t="s">
        <v>161</v>
      </c>
      <c r="F3310" t="s">
        <v>1700</v>
      </c>
      <c r="G3310" t="s">
        <v>8</v>
      </c>
      <c r="H3310" s="3">
        <v>45427</v>
      </c>
      <c r="I3310" s="4">
        <v>9804847</v>
      </c>
      <c r="J3310" s="4">
        <v>3011915</v>
      </c>
      <c r="K3310" s="4">
        <v>4798863</v>
      </c>
      <c r="L3310" s="4">
        <v>0</v>
      </c>
      <c r="M3310" s="4">
        <v>4798863</v>
      </c>
      <c r="N3310" s="4">
        <v>0</v>
      </c>
      <c r="O3310" s="4">
        <v>0</v>
      </c>
      <c r="P3310" s="4">
        <v>0</v>
      </c>
      <c r="Q3310" s="4">
        <v>4798863</v>
      </c>
      <c r="R3310" s="4">
        <v>5005984</v>
      </c>
    </row>
    <row r="3311" spans="1:18" outlineLevel="2" x14ac:dyDescent="0.2">
      <c r="A3311" s="2">
        <v>1</v>
      </c>
      <c r="B3311" s="2" t="s">
        <v>1773</v>
      </c>
      <c r="C3311" t="s">
        <v>624</v>
      </c>
      <c r="D3311" t="s">
        <v>4</v>
      </c>
      <c r="E3311" t="s">
        <v>161</v>
      </c>
      <c r="F3311" t="s">
        <v>1700</v>
      </c>
      <c r="G3311" t="s">
        <v>8</v>
      </c>
      <c r="H3311" s="3">
        <v>45427</v>
      </c>
      <c r="I3311" s="4">
        <v>7353634.7199999997</v>
      </c>
      <c r="J3311" s="4">
        <v>200000</v>
      </c>
      <c r="K3311" s="4">
        <v>2430000</v>
      </c>
      <c r="L3311" s="4">
        <v>0</v>
      </c>
      <c r="M3311" s="4">
        <v>2430000</v>
      </c>
      <c r="N3311" s="4">
        <v>0</v>
      </c>
      <c r="O3311" s="4">
        <v>0</v>
      </c>
      <c r="P3311" s="4">
        <v>0</v>
      </c>
      <c r="Q3311" s="4">
        <v>2430000</v>
      </c>
      <c r="R3311" s="4">
        <v>4923634.72</v>
      </c>
    </row>
    <row r="3312" spans="1:18" outlineLevel="2" x14ac:dyDescent="0.2">
      <c r="A3312" s="2">
        <v>1</v>
      </c>
      <c r="B3312" s="2" t="s">
        <v>1773</v>
      </c>
      <c r="C3312" t="s">
        <v>625</v>
      </c>
      <c r="D3312" t="s">
        <v>4</v>
      </c>
      <c r="E3312" t="s">
        <v>161</v>
      </c>
      <c r="F3312" t="s">
        <v>1700</v>
      </c>
      <c r="G3312" t="s">
        <v>8</v>
      </c>
      <c r="H3312" s="3">
        <v>45427</v>
      </c>
      <c r="I3312" s="4">
        <v>9804847</v>
      </c>
      <c r="J3312" s="4">
        <v>1938102</v>
      </c>
      <c r="K3312" s="4">
        <v>4112102</v>
      </c>
      <c r="L3312" s="4">
        <v>0</v>
      </c>
      <c r="M3312" s="4">
        <v>4112101.58</v>
      </c>
      <c r="N3312" s="4">
        <v>0.42</v>
      </c>
      <c r="O3312" s="4">
        <v>0</v>
      </c>
      <c r="P3312" s="4">
        <v>0</v>
      </c>
      <c r="Q3312" s="4">
        <v>4112101.58</v>
      </c>
      <c r="R3312" s="4">
        <v>5692745</v>
      </c>
    </row>
    <row r="3313" spans="1:18" outlineLevel="2" x14ac:dyDescent="0.2">
      <c r="A3313" s="2">
        <v>1</v>
      </c>
      <c r="B3313" s="2" t="s">
        <v>1773</v>
      </c>
      <c r="C3313" t="s">
        <v>1632</v>
      </c>
      <c r="D3313" t="s">
        <v>4</v>
      </c>
      <c r="E3313" t="s">
        <v>161</v>
      </c>
      <c r="F3313" t="s">
        <v>1700</v>
      </c>
      <c r="G3313" t="s">
        <v>8</v>
      </c>
      <c r="H3313" s="3">
        <v>45427</v>
      </c>
      <c r="I3313" s="4">
        <v>7353635.0700000003</v>
      </c>
      <c r="J3313" s="4">
        <v>2602644</v>
      </c>
      <c r="K3313" s="4">
        <v>2602644</v>
      </c>
      <c r="L3313" s="4">
        <v>0</v>
      </c>
      <c r="M3313" s="4">
        <v>0</v>
      </c>
      <c r="N3313" s="4">
        <v>2602644</v>
      </c>
      <c r="O3313" s="4">
        <v>0</v>
      </c>
      <c r="P3313" s="4">
        <v>0</v>
      </c>
      <c r="Q3313" s="4">
        <v>0</v>
      </c>
      <c r="R3313" s="4">
        <v>4750991.07</v>
      </c>
    </row>
    <row r="3314" spans="1:18" outlineLevel="2" x14ac:dyDescent="0.2">
      <c r="A3314" s="2">
        <v>1</v>
      </c>
      <c r="B3314" s="2" t="s">
        <v>1773</v>
      </c>
      <c r="C3314" t="s">
        <v>627</v>
      </c>
      <c r="D3314" t="s">
        <v>4</v>
      </c>
      <c r="E3314" t="s">
        <v>59</v>
      </c>
      <c r="F3314" t="s">
        <v>1700</v>
      </c>
      <c r="G3314" t="s">
        <v>8</v>
      </c>
      <c r="H3314" s="3">
        <v>45427</v>
      </c>
      <c r="I3314" s="4">
        <v>519470445.31</v>
      </c>
      <c r="J3314" s="4">
        <v>23401667</v>
      </c>
      <c r="K3314" s="4">
        <v>250740271</v>
      </c>
      <c r="L3314" s="4">
        <v>0</v>
      </c>
      <c r="M3314" s="4">
        <v>251160271</v>
      </c>
      <c r="N3314" s="4">
        <v>-420000</v>
      </c>
      <c r="O3314" s="4">
        <v>0</v>
      </c>
      <c r="P3314" s="4">
        <v>0</v>
      </c>
      <c r="Q3314" s="4">
        <v>251160271</v>
      </c>
      <c r="R3314" s="4">
        <v>268730174.31</v>
      </c>
    </row>
    <row r="3315" spans="1:18" outlineLevel="2" x14ac:dyDescent="0.2">
      <c r="A3315" s="2">
        <v>1</v>
      </c>
      <c r="B3315" s="2" t="s">
        <v>1773</v>
      </c>
      <c r="C3315" t="s">
        <v>627</v>
      </c>
      <c r="D3315" t="s">
        <v>4</v>
      </c>
      <c r="E3315" t="s">
        <v>59</v>
      </c>
      <c r="F3315" t="s">
        <v>1720</v>
      </c>
      <c r="G3315" t="s">
        <v>3</v>
      </c>
      <c r="H3315" s="3">
        <v>45427</v>
      </c>
      <c r="I3315" s="4">
        <v>183707789</v>
      </c>
      <c r="J3315" s="4">
        <v>91853895</v>
      </c>
      <c r="K3315" s="4">
        <v>91853895</v>
      </c>
      <c r="L3315" s="4">
        <v>0</v>
      </c>
      <c r="M3315" s="4">
        <v>91853895</v>
      </c>
      <c r="N3315" s="4">
        <v>0</v>
      </c>
      <c r="O3315" s="4">
        <v>0</v>
      </c>
      <c r="P3315" s="4">
        <v>0</v>
      </c>
      <c r="Q3315" s="4">
        <v>91853895</v>
      </c>
      <c r="R3315" s="4">
        <v>91853894</v>
      </c>
    </row>
    <row r="3316" spans="1:18" outlineLevel="2" x14ac:dyDescent="0.2">
      <c r="A3316" s="2">
        <v>1</v>
      </c>
      <c r="B3316" s="2" t="s">
        <v>1773</v>
      </c>
      <c r="C3316" t="s">
        <v>627</v>
      </c>
      <c r="D3316" t="s">
        <v>4</v>
      </c>
      <c r="E3316" t="s">
        <v>112</v>
      </c>
      <c r="F3316" t="s">
        <v>1700</v>
      </c>
      <c r="G3316" t="s">
        <v>8</v>
      </c>
      <c r="H3316" s="3">
        <v>45427</v>
      </c>
      <c r="I3316" s="4">
        <v>8410000</v>
      </c>
      <c r="J3316" s="4">
        <v>700000</v>
      </c>
      <c r="K3316" s="4">
        <v>1340000</v>
      </c>
      <c r="L3316" s="4">
        <v>0</v>
      </c>
      <c r="M3316" s="4">
        <v>1340000</v>
      </c>
      <c r="N3316" s="4">
        <v>0</v>
      </c>
      <c r="O3316" s="4">
        <v>0</v>
      </c>
      <c r="P3316" s="4">
        <v>0</v>
      </c>
      <c r="Q3316" s="4">
        <v>1340000</v>
      </c>
      <c r="R3316" s="4">
        <v>7070000</v>
      </c>
    </row>
    <row r="3317" spans="1:18" outlineLevel="2" x14ac:dyDescent="0.2">
      <c r="A3317" s="2">
        <v>1</v>
      </c>
      <c r="B3317" s="2" t="s">
        <v>1773</v>
      </c>
      <c r="C3317" t="s">
        <v>627</v>
      </c>
      <c r="D3317" t="s">
        <v>4</v>
      </c>
      <c r="E3317" t="s">
        <v>161</v>
      </c>
      <c r="F3317" t="s">
        <v>1700</v>
      </c>
      <c r="G3317" t="s">
        <v>8</v>
      </c>
      <c r="H3317" s="3">
        <v>45427</v>
      </c>
      <c r="I3317" s="4">
        <v>42230000</v>
      </c>
      <c r="J3317" s="4">
        <v>5280000</v>
      </c>
      <c r="K3317" s="4">
        <v>14181667</v>
      </c>
      <c r="L3317" s="4">
        <v>0</v>
      </c>
      <c r="M3317" s="4">
        <v>13761667</v>
      </c>
      <c r="N3317" s="4">
        <v>420000</v>
      </c>
      <c r="O3317" s="4">
        <v>0</v>
      </c>
      <c r="P3317" s="4">
        <v>0</v>
      </c>
      <c r="Q3317" s="4">
        <v>13761667</v>
      </c>
      <c r="R3317" s="4">
        <v>28048333</v>
      </c>
    </row>
    <row r="3318" spans="1:18" outlineLevel="2" x14ac:dyDescent="0.2">
      <c r="A3318" s="2">
        <v>1</v>
      </c>
      <c r="B3318" s="2" t="s">
        <v>1773</v>
      </c>
      <c r="C3318" t="s">
        <v>628</v>
      </c>
      <c r="D3318" t="s">
        <v>4</v>
      </c>
      <c r="E3318" t="s">
        <v>161</v>
      </c>
      <c r="F3318" t="s">
        <v>1700</v>
      </c>
      <c r="G3318" t="s">
        <v>8</v>
      </c>
      <c r="H3318" s="3">
        <v>45427</v>
      </c>
      <c r="I3318" s="4">
        <v>13207270</v>
      </c>
      <c r="J3318" s="4">
        <v>2524142</v>
      </c>
      <c r="K3318" s="4">
        <v>4499142</v>
      </c>
      <c r="L3318" s="4">
        <v>0</v>
      </c>
      <c r="M3318" s="4">
        <v>4499142</v>
      </c>
      <c r="N3318" s="4">
        <v>0</v>
      </c>
      <c r="O3318" s="4">
        <v>600000</v>
      </c>
      <c r="P3318" s="4">
        <v>600000</v>
      </c>
      <c r="Q3318" s="4">
        <v>3899142</v>
      </c>
      <c r="R3318" s="4">
        <v>8708128</v>
      </c>
    </row>
    <row r="3319" spans="1:18" outlineLevel="2" x14ac:dyDescent="0.2">
      <c r="A3319" s="2">
        <v>1</v>
      </c>
      <c r="B3319" s="2" t="s">
        <v>1773</v>
      </c>
      <c r="C3319" t="s">
        <v>629</v>
      </c>
      <c r="D3319" t="s">
        <v>4</v>
      </c>
      <c r="E3319" t="s">
        <v>161</v>
      </c>
      <c r="F3319" t="s">
        <v>1700</v>
      </c>
      <c r="G3319" t="s">
        <v>8</v>
      </c>
      <c r="H3319" s="3">
        <v>45427</v>
      </c>
      <c r="I3319" s="4">
        <v>67208321</v>
      </c>
      <c r="J3319" s="4">
        <v>4745575</v>
      </c>
      <c r="K3319" s="4">
        <v>11395575</v>
      </c>
      <c r="L3319" s="4">
        <v>0</v>
      </c>
      <c r="M3319" s="4">
        <v>11395575</v>
      </c>
      <c r="N3319" s="4">
        <v>0</v>
      </c>
      <c r="O3319" s="4">
        <v>750000</v>
      </c>
      <c r="P3319" s="4">
        <v>750000</v>
      </c>
      <c r="Q3319" s="4">
        <v>10645575</v>
      </c>
      <c r="R3319" s="4">
        <v>55812746</v>
      </c>
    </row>
    <row r="3320" spans="1:18" outlineLevel="2" x14ac:dyDescent="0.2">
      <c r="A3320" s="2">
        <v>1</v>
      </c>
      <c r="B3320" s="2" t="s">
        <v>1773</v>
      </c>
      <c r="C3320" t="s">
        <v>630</v>
      </c>
      <c r="D3320" t="s">
        <v>4</v>
      </c>
      <c r="E3320" t="s">
        <v>161</v>
      </c>
      <c r="F3320" t="s">
        <v>1700</v>
      </c>
      <c r="G3320" t="s">
        <v>8</v>
      </c>
      <c r="H3320" s="3">
        <v>45427</v>
      </c>
      <c r="I3320" s="4">
        <v>12432877</v>
      </c>
      <c r="J3320" s="4">
        <v>4102748</v>
      </c>
      <c r="K3320" s="4">
        <v>5047748</v>
      </c>
      <c r="L3320" s="4">
        <v>0</v>
      </c>
      <c r="M3320" s="4">
        <v>5047748</v>
      </c>
      <c r="N3320" s="4">
        <v>0</v>
      </c>
      <c r="O3320" s="4">
        <v>0</v>
      </c>
      <c r="P3320" s="4">
        <v>0</v>
      </c>
      <c r="Q3320" s="4">
        <v>5047748</v>
      </c>
      <c r="R3320" s="4">
        <v>7385129</v>
      </c>
    </row>
    <row r="3321" spans="1:18" outlineLevel="2" x14ac:dyDescent="0.2">
      <c r="A3321" s="2">
        <v>1</v>
      </c>
      <c r="B3321" s="2" t="s">
        <v>1773</v>
      </c>
      <c r="C3321" t="s">
        <v>631</v>
      </c>
      <c r="D3321" t="s">
        <v>4</v>
      </c>
      <c r="E3321" t="s">
        <v>161</v>
      </c>
      <c r="F3321" t="s">
        <v>1700</v>
      </c>
      <c r="G3321" t="s">
        <v>8</v>
      </c>
      <c r="H3321" s="3">
        <v>45427</v>
      </c>
      <c r="I3321" s="4">
        <v>61908320.939999998</v>
      </c>
      <c r="J3321" s="4">
        <v>5808374</v>
      </c>
      <c r="K3321" s="4">
        <v>17528374</v>
      </c>
      <c r="L3321" s="4">
        <v>0</v>
      </c>
      <c r="M3321" s="4">
        <v>17528374</v>
      </c>
      <c r="N3321" s="4">
        <v>0</v>
      </c>
      <c r="O3321" s="4">
        <v>0</v>
      </c>
      <c r="P3321" s="4">
        <v>0</v>
      </c>
      <c r="Q3321" s="4">
        <v>17528374</v>
      </c>
      <c r="R3321" s="4">
        <v>44379946.939999998</v>
      </c>
    </row>
    <row r="3322" spans="1:18" outlineLevel="2" x14ac:dyDescent="0.2">
      <c r="A3322" s="2">
        <v>1</v>
      </c>
      <c r="B3322" s="2" t="s">
        <v>1773</v>
      </c>
      <c r="C3322" t="s">
        <v>632</v>
      </c>
      <c r="D3322" t="s">
        <v>4</v>
      </c>
      <c r="E3322" t="s">
        <v>161</v>
      </c>
      <c r="F3322" t="s">
        <v>1700</v>
      </c>
      <c r="G3322" t="s">
        <v>8</v>
      </c>
      <c r="H3322" s="3">
        <v>45427</v>
      </c>
      <c r="I3322" s="4">
        <v>14707270</v>
      </c>
      <c r="J3322" s="4">
        <v>1603932</v>
      </c>
      <c r="K3322" s="4">
        <v>3958712</v>
      </c>
      <c r="L3322" s="4">
        <v>0</v>
      </c>
      <c r="M3322" s="4">
        <v>3958712</v>
      </c>
      <c r="N3322" s="4">
        <v>0</v>
      </c>
      <c r="O3322" s="4">
        <v>399991</v>
      </c>
      <c r="P3322" s="4">
        <v>399991</v>
      </c>
      <c r="Q3322" s="4">
        <v>3558721</v>
      </c>
      <c r="R3322" s="4">
        <v>10748558</v>
      </c>
    </row>
    <row r="3323" spans="1:18" outlineLevel="2" x14ac:dyDescent="0.2">
      <c r="A3323" s="2">
        <v>1</v>
      </c>
      <c r="B3323" s="2" t="s">
        <v>1773</v>
      </c>
      <c r="C3323" t="s">
        <v>633</v>
      </c>
      <c r="D3323" t="s">
        <v>4</v>
      </c>
      <c r="E3323" t="s">
        <v>161</v>
      </c>
      <c r="F3323" t="s">
        <v>1700</v>
      </c>
      <c r="G3323" t="s">
        <v>8</v>
      </c>
      <c r="H3323" s="3">
        <v>45427</v>
      </c>
      <c r="I3323" s="4">
        <v>13007270</v>
      </c>
      <c r="J3323" s="4">
        <v>1150000</v>
      </c>
      <c r="K3323" s="4">
        <v>3285000</v>
      </c>
      <c r="L3323" s="4">
        <v>0</v>
      </c>
      <c r="M3323" s="4">
        <v>3285000</v>
      </c>
      <c r="N3323" s="4">
        <v>0</v>
      </c>
      <c r="O3323" s="4">
        <v>0</v>
      </c>
      <c r="P3323" s="4">
        <v>0</v>
      </c>
      <c r="Q3323" s="4">
        <v>3285000</v>
      </c>
      <c r="R3323" s="4">
        <v>9722270</v>
      </c>
    </row>
    <row r="3324" spans="1:18" outlineLevel="2" x14ac:dyDescent="0.2">
      <c r="A3324" s="2">
        <v>1</v>
      </c>
      <c r="B3324" s="2" t="s">
        <v>1773</v>
      </c>
      <c r="C3324" t="s">
        <v>634</v>
      </c>
      <c r="D3324" t="s">
        <v>4</v>
      </c>
      <c r="E3324" t="s">
        <v>161</v>
      </c>
      <c r="F3324" t="s">
        <v>1700</v>
      </c>
      <c r="G3324" t="s">
        <v>8</v>
      </c>
      <c r="H3324" s="3">
        <v>45427</v>
      </c>
      <c r="I3324" s="4">
        <v>14707270</v>
      </c>
      <c r="J3324" s="4">
        <v>3013740</v>
      </c>
      <c r="K3324" s="4">
        <v>3813740</v>
      </c>
      <c r="L3324" s="4">
        <v>0</v>
      </c>
      <c r="M3324" s="4">
        <v>3813740</v>
      </c>
      <c r="N3324" s="4">
        <v>0</v>
      </c>
      <c r="O3324" s="4">
        <v>0</v>
      </c>
      <c r="P3324" s="4">
        <v>0</v>
      </c>
      <c r="Q3324" s="4">
        <v>3813740</v>
      </c>
      <c r="R3324" s="4">
        <v>10893530</v>
      </c>
    </row>
    <row r="3325" spans="1:18" outlineLevel="2" x14ac:dyDescent="0.2">
      <c r="A3325" s="2">
        <v>1</v>
      </c>
      <c r="B3325" s="2" t="s">
        <v>1773</v>
      </c>
      <c r="C3325" t="s">
        <v>635</v>
      </c>
      <c r="D3325" t="s">
        <v>4</v>
      </c>
      <c r="E3325" t="s">
        <v>161</v>
      </c>
      <c r="F3325" t="s">
        <v>1700</v>
      </c>
      <c r="G3325" t="s">
        <v>8</v>
      </c>
      <c r="H3325" s="3">
        <v>45427</v>
      </c>
      <c r="I3325" s="4">
        <v>14207270</v>
      </c>
      <c r="J3325" s="4">
        <v>1351667</v>
      </c>
      <c r="K3325" s="4">
        <v>3535729</v>
      </c>
      <c r="L3325" s="4">
        <v>0</v>
      </c>
      <c r="M3325" s="4">
        <v>3535729</v>
      </c>
      <c r="N3325" s="4">
        <v>0</v>
      </c>
      <c r="O3325" s="4">
        <v>0</v>
      </c>
      <c r="P3325" s="4">
        <v>0</v>
      </c>
      <c r="Q3325" s="4">
        <v>3535729</v>
      </c>
      <c r="R3325" s="4">
        <v>10671541</v>
      </c>
    </row>
    <row r="3326" spans="1:18" outlineLevel="2" x14ac:dyDescent="0.2">
      <c r="A3326" s="2">
        <v>1</v>
      </c>
      <c r="B3326" s="2" t="s">
        <v>1773</v>
      </c>
      <c r="C3326" t="s">
        <v>636</v>
      </c>
      <c r="D3326" t="s">
        <v>4</v>
      </c>
      <c r="E3326" t="s">
        <v>161</v>
      </c>
      <c r="F3326" t="s">
        <v>1700</v>
      </c>
      <c r="G3326" t="s">
        <v>8</v>
      </c>
      <c r="H3326" s="3">
        <v>45427</v>
      </c>
      <c r="I3326" s="4">
        <v>72889986</v>
      </c>
      <c r="J3326" s="4">
        <v>10085580</v>
      </c>
      <c r="K3326" s="4">
        <v>29924107</v>
      </c>
      <c r="L3326" s="4">
        <v>0</v>
      </c>
      <c r="M3326" s="4">
        <v>10085580</v>
      </c>
      <c r="N3326" s="4">
        <v>19838527</v>
      </c>
      <c r="O3326" s="4">
        <v>0</v>
      </c>
      <c r="P3326" s="4">
        <v>0</v>
      </c>
      <c r="Q3326" s="4">
        <v>10085580</v>
      </c>
      <c r="R3326" s="4">
        <v>42965879</v>
      </c>
    </row>
    <row r="3327" spans="1:18" outlineLevel="2" x14ac:dyDescent="0.2">
      <c r="A3327" s="2">
        <v>1</v>
      </c>
      <c r="B3327" s="2" t="s">
        <v>1773</v>
      </c>
      <c r="C3327" t="s">
        <v>637</v>
      </c>
      <c r="D3327" t="s">
        <v>4</v>
      </c>
      <c r="E3327" t="s">
        <v>161</v>
      </c>
      <c r="F3327" t="s">
        <v>1700</v>
      </c>
      <c r="G3327" t="s">
        <v>8</v>
      </c>
      <c r="H3327" s="3">
        <v>45427</v>
      </c>
      <c r="I3327" s="4">
        <v>12707270</v>
      </c>
      <c r="J3327" s="4">
        <v>340000</v>
      </c>
      <c r="K3327" s="4">
        <v>3824108</v>
      </c>
      <c r="L3327" s="4">
        <v>0</v>
      </c>
      <c r="M3327" s="4">
        <v>3824108</v>
      </c>
      <c r="N3327" s="4">
        <v>0</v>
      </c>
      <c r="O3327" s="4">
        <v>0</v>
      </c>
      <c r="P3327" s="4">
        <v>0</v>
      </c>
      <c r="Q3327" s="4">
        <v>3824108</v>
      </c>
      <c r="R3327" s="4">
        <v>8883162</v>
      </c>
    </row>
    <row r="3328" spans="1:18" outlineLevel="2" x14ac:dyDescent="0.2">
      <c r="A3328" s="2">
        <v>1</v>
      </c>
      <c r="B3328" s="2" t="s">
        <v>1773</v>
      </c>
      <c r="C3328" t="s">
        <v>638</v>
      </c>
      <c r="D3328" t="s">
        <v>4</v>
      </c>
      <c r="E3328" t="s">
        <v>161</v>
      </c>
      <c r="F3328" t="s">
        <v>1700</v>
      </c>
      <c r="G3328" t="s">
        <v>8</v>
      </c>
      <c r="H3328" s="3">
        <v>45427</v>
      </c>
      <c r="I3328" s="4">
        <v>13302113</v>
      </c>
      <c r="J3328" s="4">
        <v>1130000</v>
      </c>
      <c r="K3328" s="4">
        <v>3180518</v>
      </c>
      <c r="L3328" s="4">
        <v>0</v>
      </c>
      <c r="M3328" s="4">
        <v>2050518</v>
      </c>
      <c r="N3328" s="4">
        <v>1130000</v>
      </c>
      <c r="O3328" s="4">
        <v>0</v>
      </c>
      <c r="P3328" s="4">
        <v>0</v>
      </c>
      <c r="Q3328" s="4">
        <v>2050518</v>
      </c>
      <c r="R3328" s="4">
        <v>10121595</v>
      </c>
    </row>
    <row r="3329" spans="1:18" outlineLevel="2" x14ac:dyDescent="0.2">
      <c r="A3329" s="2">
        <v>1</v>
      </c>
      <c r="B3329" s="2" t="s">
        <v>1773</v>
      </c>
      <c r="C3329" t="s">
        <v>639</v>
      </c>
      <c r="D3329" t="s">
        <v>4</v>
      </c>
      <c r="E3329" t="s">
        <v>161</v>
      </c>
      <c r="F3329" t="s">
        <v>1700</v>
      </c>
      <c r="G3329" t="s">
        <v>8</v>
      </c>
      <c r="H3329" s="3">
        <v>45427</v>
      </c>
      <c r="I3329" s="4">
        <v>62308321</v>
      </c>
      <c r="J3329" s="4">
        <v>18249699</v>
      </c>
      <c r="K3329" s="4">
        <v>26688636</v>
      </c>
      <c r="L3329" s="4">
        <v>0</v>
      </c>
      <c r="M3329" s="4">
        <v>26688636</v>
      </c>
      <c r="N3329" s="4">
        <v>0</v>
      </c>
      <c r="O3329" s="4">
        <v>3500000</v>
      </c>
      <c r="P3329" s="4">
        <v>3500000</v>
      </c>
      <c r="Q3329" s="4">
        <v>23188636</v>
      </c>
      <c r="R3329" s="4">
        <v>35619685</v>
      </c>
    </row>
    <row r="3330" spans="1:18" outlineLevel="2" x14ac:dyDescent="0.2">
      <c r="A3330" s="2">
        <v>1</v>
      </c>
      <c r="B3330" s="2" t="s">
        <v>1773</v>
      </c>
      <c r="C3330" t="s">
        <v>640</v>
      </c>
      <c r="D3330" t="s">
        <v>4</v>
      </c>
      <c r="E3330" t="s">
        <v>161</v>
      </c>
      <c r="F3330" t="s">
        <v>1700</v>
      </c>
      <c r="G3330" t="s">
        <v>8</v>
      </c>
      <c r="H3330" s="3">
        <v>45427</v>
      </c>
      <c r="I3330" s="4">
        <v>14707270</v>
      </c>
      <c r="J3330" s="4">
        <v>2451250</v>
      </c>
      <c r="K3330" s="4">
        <v>6381250</v>
      </c>
      <c r="L3330" s="4">
        <v>0</v>
      </c>
      <c r="M3330" s="4">
        <v>6381250</v>
      </c>
      <c r="N3330" s="4">
        <v>0</v>
      </c>
      <c r="O3330" s="4">
        <v>0</v>
      </c>
      <c r="P3330" s="4">
        <v>0</v>
      </c>
      <c r="Q3330" s="4">
        <v>6381250</v>
      </c>
      <c r="R3330" s="4">
        <v>8326020</v>
      </c>
    </row>
    <row r="3331" spans="1:18" outlineLevel="2" x14ac:dyDescent="0.2">
      <c r="A3331" s="2">
        <v>1</v>
      </c>
      <c r="B3331" s="2" t="s">
        <v>1773</v>
      </c>
      <c r="C3331" t="s">
        <v>641</v>
      </c>
      <c r="D3331" t="s">
        <v>4</v>
      </c>
      <c r="E3331" t="s">
        <v>161</v>
      </c>
      <c r="F3331" t="s">
        <v>1700</v>
      </c>
      <c r="G3331" t="s">
        <v>8</v>
      </c>
      <c r="H3331" s="3">
        <v>45427</v>
      </c>
      <c r="I3331" s="4">
        <v>77689987</v>
      </c>
      <c r="J3331" s="4">
        <v>6657556</v>
      </c>
      <c r="K3331" s="4">
        <v>26677892</v>
      </c>
      <c r="L3331" s="4">
        <v>0</v>
      </c>
      <c r="M3331" s="4">
        <v>26677892</v>
      </c>
      <c r="N3331" s="4">
        <v>0</v>
      </c>
      <c r="O3331" s="4">
        <v>0</v>
      </c>
      <c r="P3331" s="4">
        <v>0</v>
      </c>
      <c r="Q3331" s="4">
        <v>26677892</v>
      </c>
      <c r="R3331" s="4">
        <v>51012095</v>
      </c>
    </row>
    <row r="3332" spans="1:18" outlineLevel="2" x14ac:dyDescent="0.2">
      <c r="A3332" s="2">
        <v>1</v>
      </c>
      <c r="B3332" s="2" t="s">
        <v>1773</v>
      </c>
      <c r="C3332" t="s">
        <v>642</v>
      </c>
      <c r="D3332" t="s">
        <v>4</v>
      </c>
      <c r="E3332" t="s">
        <v>161</v>
      </c>
      <c r="F3332" t="s">
        <v>1700</v>
      </c>
      <c r="G3332" t="s">
        <v>8</v>
      </c>
      <c r="H3332" s="3">
        <v>45427</v>
      </c>
      <c r="I3332" s="4">
        <v>8904847</v>
      </c>
      <c r="J3332" s="4">
        <v>4563229</v>
      </c>
      <c r="K3332" s="4">
        <v>5439500</v>
      </c>
      <c r="L3332" s="4">
        <v>0</v>
      </c>
      <c r="M3332" s="4">
        <v>5439500</v>
      </c>
      <c r="N3332" s="4">
        <v>0</v>
      </c>
      <c r="O3332" s="4">
        <v>0</v>
      </c>
      <c r="P3332" s="4">
        <v>0</v>
      </c>
      <c r="Q3332" s="4">
        <v>5439500</v>
      </c>
      <c r="R3332" s="4">
        <v>3465347</v>
      </c>
    </row>
    <row r="3333" spans="1:18" outlineLevel="2" x14ac:dyDescent="0.2">
      <c r="A3333" s="2">
        <v>1</v>
      </c>
      <c r="B3333" s="2" t="s">
        <v>1773</v>
      </c>
      <c r="C3333" t="s">
        <v>643</v>
      </c>
      <c r="D3333" t="s">
        <v>4</v>
      </c>
      <c r="E3333" t="s">
        <v>161</v>
      </c>
      <c r="F3333" t="s">
        <v>1700</v>
      </c>
      <c r="G3333" t="s">
        <v>8</v>
      </c>
      <c r="H3333" s="3">
        <v>45427</v>
      </c>
      <c r="I3333" s="4">
        <v>9004847.4000000004</v>
      </c>
      <c r="J3333" s="4">
        <v>400000</v>
      </c>
      <c r="K3333" s="4">
        <v>2583229</v>
      </c>
      <c r="L3333" s="4">
        <v>0</v>
      </c>
      <c r="M3333" s="4">
        <v>2583229</v>
      </c>
      <c r="N3333" s="4">
        <v>0</v>
      </c>
      <c r="O3333" s="4">
        <v>2063000</v>
      </c>
      <c r="P3333" s="4">
        <v>2063000</v>
      </c>
      <c r="Q3333" s="4">
        <v>520229</v>
      </c>
      <c r="R3333" s="4">
        <v>6421618.4000000004</v>
      </c>
    </row>
    <row r="3334" spans="1:18" outlineLevel="2" x14ac:dyDescent="0.2">
      <c r="A3334" s="2">
        <v>1</v>
      </c>
      <c r="B3334" s="2" t="s">
        <v>1773</v>
      </c>
      <c r="C3334" t="s">
        <v>644</v>
      </c>
      <c r="D3334" t="s">
        <v>4</v>
      </c>
      <c r="E3334" t="s">
        <v>161</v>
      </c>
      <c r="F3334" t="s">
        <v>1700</v>
      </c>
      <c r="G3334" t="s">
        <v>8</v>
      </c>
      <c r="H3334" s="3">
        <v>45427</v>
      </c>
      <c r="I3334" s="4">
        <v>9804847</v>
      </c>
      <c r="J3334" s="4">
        <v>600000</v>
      </c>
      <c r="K3334" s="4">
        <v>1866667</v>
      </c>
      <c r="L3334" s="4">
        <v>0</v>
      </c>
      <c r="M3334" s="4">
        <v>1866667</v>
      </c>
      <c r="N3334" s="4">
        <v>0</v>
      </c>
      <c r="O3334" s="4">
        <v>0</v>
      </c>
      <c r="P3334" s="4">
        <v>0</v>
      </c>
      <c r="Q3334" s="4">
        <v>1866667</v>
      </c>
      <c r="R3334" s="4">
        <v>7938180</v>
      </c>
    </row>
    <row r="3335" spans="1:18" outlineLevel="2" x14ac:dyDescent="0.2">
      <c r="A3335" s="2">
        <v>1</v>
      </c>
      <c r="B3335" s="2" t="s">
        <v>1773</v>
      </c>
      <c r="C3335" t="s">
        <v>645</v>
      </c>
      <c r="D3335" t="s">
        <v>4</v>
      </c>
      <c r="E3335" t="s">
        <v>161</v>
      </c>
      <c r="F3335" t="s">
        <v>1700</v>
      </c>
      <c r="G3335" t="s">
        <v>8</v>
      </c>
      <c r="H3335" s="3">
        <v>45427</v>
      </c>
      <c r="I3335" s="4">
        <v>6953635</v>
      </c>
      <c r="J3335" s="4">
        <v>770000</v>
      </c>
      <c r="K3335" s="4">
        <v>1673159</v>
      </c>
      <c r="L3335" s="4">
        <v>0</v>
      </c>
      <c r="M3335" s="4">
        <v>1673159</v>
      </c>
      <c r="N3335" s="4">
        <v>0</v>
      </c>
      <c r="O3335" s="4">
        <v>0</v>
      </c>
      <c r="P3335" s="4">
        <v>0</v>
      </c>
      <c r="Q3335" s="4">
        <v>1673159</v>
      </c>
      <c r="R3335" s="4">
        <v>5280476</v>
      </c>
    </row>
    <row r="3336" spans="1:18" outlineLevel="2" x14ac:dyDescent="0.2">
      <c r="A3336" s="2">
        <v>1</v>
      </c>
      <c r="B3336" s="2" t="s">
        <v>1773</v>
      </c>
      <c r="C3336" t="s">
        <v>646</v>
      </c>
      <c r="D3336" t="s">
        <v>4</v>
      </c>
      <c r="E3336" t="s">
        <v>161</v>
      </c>
      <c r="F3336" t="s">
        <v>1700</v>
      </c>
      <c r="G3336" t="s">
        <v>8</v>
      </c>
      <c r="H3336" s="3">
        <v>45427</v>
      </c>
      <c r="I3336" s="4">
        <v>8804847</v>
      </c>
      <c r="J3336" s="4">
        <v>187500</v>
      </c>
      <c r="K3336" s="4">
        <v>3468993</v>
      </c>
      <c r="L3336" s="4">
        <v>0</v>
      </c>
      <c r="M3336" s="4">
        <v>3468993</v>
      </c>
      <c r="N3336" s="4">
        <v>0</v>
      </c>
      <c r="O3336" s="4">
        <v>0</v>
      </c>
      <c r="P3336" s="4">
        <v>0</v>
      </c>
      <c r="Q3336" s="4">
        <v>3468993</v>
      </c>
      <c r="R3336" s="4">
        <v>5335854</v>
      </c>
    </row>
    <row r="3337" spans="1:18" outlineLevel="2" x14ac:dyDescent="0.2">
      <c r="A3337" s="2">
        <v>1</v>
      </c>
      <c r="B3337" s="2" t="s">
        <v>1773</v>
      </c>
      <c r="C3337" t="s">
        <v>646</v>
      </c>
      <c r="D3337" t="s">
        <v>4</v>
      </c>
      <c r="E3337" t="s">
        <v>161</v>
      </c>
      <c r="F3337" t="s">
        <v>1722</v>
      </c>
      <c r="G3337" t="s">
        <v>10</v>
      </c>
      <c r="H3337" s="3">
        <v>45427</v>
      </c>
      <c r="I3337" s="4">
        <v>1000000</v>
      </c>
      <c r="J3337" s="4">
        <v>1000000</v>
      </c>
      <c r="K3337" s="4">
        <v>1000000</v>
      </c>
      <c r="L3337" s="4">
        <v>0</v>
      </c>
      <c r="M3337" s="4">
        <v>1000000</v>
      </c>
      <c r="N3337" s="4">
        <v>0</v>
      </c>
      <c r="O3337" s="4">
        <v>0</v>
      </c>
      <c r="P3337" s="4">
        <v>0</v>
      </c>
      <c r="Q3337" s="4">
        <v>1000000</v>
      </c>
      <c r="R3337" s="4">
        <v>0</v>
      </c>
    </row>
    <row r="3338" spans="1:18" outlineLevel="2" x14ac:dyDescent="0.2">
      <c r="A3338" s="2">
        <v>1</v>
      </c>
      <c r="B3338" s="2" t="s">
        <v>1773</v>
      </c>
      <c r="C3338" t="s">
        <v>647</v>
      </c>
      <c r="D3338" t="s">
        <v>4</v>
      </c>
      <c r="E3338" t="s">
        <v>161</v>
      </c>
      <c r="F3338" t="s">
        <v>1700</v>
      </c>
      <c r="G3338" t="s">
        <v>8</v>
      </c>
      <c r="H3338" s="3">
        <v>45427</v>
      </c>
      <c r="I3338" s="4">
        <v>20822905</v>
      </c>
      <c r="J3338" s="4">
        <v>5100000</v>
      </c>
      <c r="K3338" s="4">
        <v>8384843</v>
      </c>
      <c r="L3338" s="4">
        <v>0</v>
      </c>
      <c r="M3338" s="4">
        <v>8384843</v>
      </c>
      <c r="N3338" s="4">
        <v>0</v>
      </c>
      <c r="O3338" s="4">
        <v>0</v>
      </c>
      <c r="P3338" s="4">
        <v>0</v>
      </c>
      <c r="Q3338" s="4">
        <v>8384843</v>
      </c>
      <c r="R3338" s="4">
        <v>12438062</v>
      </c>
    </row>
    <row r="3339" spans="1:18" outlineLevel="2" x14ac:dyDescent="0.2">
      <c r="A3339" s="2">
        <v>1</v>
      </c>
      <c r="B3339" s="2" t="s">
        <v>1773</v>
      </c>
      <c r="C3339" t="s">
        <v>648</v>
      </c>
      <c r="D3339" t="s">
        <v>4</v>
      </c>
      <c r="E3339" t="s">
        <v>161</v>
      </c>
      <c r="F3339" t="s">
        <v>1700</v>
      </c>
      <c r="G3339" t="s">
        <v>8</v>
      </c>
      <c r="H3339" s="3">
        <v>45427</v>
      </c>
      <c r="I3339" s="4">
        <v>14707270</v>
      </c>
      <c r="J3339" s="4">
        <v>2400000</v>
      </c>
      <c r="K3339" s="4">
        <v>4073670</v>
      </c>
      <c r="L3339" s="4">
        <v>0</v>
      </c>
      <c r="M3339" s="4">
        <v>4073670</v>
      </c>
      <c r="N3339" s="4">
        <v>0</v>
      </c>
      <c r="O3339" s="4">
        <v>0</v>
      </c>
      <c r="P3339" s="4">
        <v>0</v>
      </c>
      <c r="Q3339" s="4">
        <v>4073670</v>
      </c>
      <c r="R3339" s="4">
        <v>10633600</v>
      </c>
    </row>
    <row r="3340" spans="1:18" outlineLevel="2" x14ac:dyDescent="0.2">
      <c r="A3340" s="2">
        <v>1</v>
      </c>
      <c r="B3340" s="2" t="s">
        <v>1773</v>
      </c>
      <c r="C3340" t="s">
        <v>649</v>
      </c>
      <c r="D3340" t="s">
        <v>4</v>
      </c>
      <c r="E3340" t="s">
        <v>161</v>
      </c>
      <c r="F3340" t="s">
        <v>1700</v>
      </c>
      <c r="G3340" t="s">
        <v>8</v>
      </c>
      <c r="H3340" s="3">
        <v>45427</v>
      </c>
      <c r="I3340" s="4">
        <v>9804847</v>
      </c>
      <c r="J3340" s="4">
        <v>1022176</v>
      </c>
      <c r="K3340" s="4">
        <v>3012176</v>
      </c>
      <c r="L3340" s="4">
        <v>0</v>
      </c>
      <c r="M3340" s="4">
        <v>3012176</v>
      </c>
      <c r="N3340" s="4">
        <v>0</v>
      </c>
      <c r="O3340" s="4">
        <v>0</v>
      </c>
      <c r="P3340" s="4">
        <v>0</v>
      </c>
      <c r="Q3340" s="4">
        <v>3012176</v>
      </c>
      <c r="R3340" s="4">
        <v>6792671</v>
      </c>
    </row>
    <row r="3341" spans="1:18" outlineLevel="2" x14ac:dyDescent="0.2">
      <c r="A3341" s="2">
        <v>1</v>
      </c>
      <c r="B3341" s="2" t="s">
        <v>1773</v>
      </c>
      <c r="C3341" t="s">
        <v>650</v>
      </c>
      <c r="D3341" t="s">
        <v>4</v>
      </c>
      <c r="E3341" t="s">
        <v>161</v>
      </c>
      <c r="F3341" t="s">
        <v>1700</v>
      </c>
      <c r="G3341" t="s">
        <v>8</v>
      </c>
      <c r="H3341" s="3">
        <v>45427</v>
      </c>
      <c r="I3341" s="4">
        <v>7118320</v>
      </c>
      <c r="J3341" s="4">
        <v>825091</v>
      </c>
      <c r="K3341" s="4">
        <v>3438320</v>
      </c>
      <c r="L3341" s="4">
        <v>0</v>
      </c>
      <c r="M3341" s="4">
        <v>3438320</v>
      </c>
      <c r="N3341" s="4">
        <v>0</v>
      </c>
      <c r="O3341" s="4">
        <v>2063229</v>
      </c>
      <c r="P3341" s="4">
        <v>2063229</v>
      </c>
      <c r="Q3341" s="4">
        <v>1375091</v>
      </c>
      <c r="R3341" s="4">
        <v>3680000</v>
      </c>
    </row>
    <row r="3342" spans="1:18" outlineLevel="2" x14ac:dyDescent="0.2">
      <c r="A3342" s="2">
        <v>1</v>
      </c>
      <c r="B3342" s="2" t="s">
        <v>1773</v>
      </c>
      <c r="C3342" t="s">
        <v>650</v>
      </c>
      <c r="D3342" t="s">
        <v>4</v>
      </c>
      <c r="E3342" t="s">
        <v>161</v>
      </c>
      <c r="F3342" t="s">
        <v>1722</v>
      </c>
      <c r="G3342" t="s">
        <v>10</v>
      </c>
      <c r="H3342" s="3">
        <v>45427</v>
      </c>
      <c r="I3342" s="4">
        <v>2686527</v>
      </c>
      <c r="J3342" s="4">
        <v>2686527</v>
      </c>
      <c r="K3342" s="4">
        <v>2686527</v>
      </c>
      <c r="L3342" s="4">
        <v>0</v>
      </c>
      <c r="M3342" s="4">
        <v>2686527</v>
      </c>
      <c r="N3342" s="4">
        <v>0</v>
      </c>
      <c r="O3342" s="4">
        <v>0</v>
      </c>
      <c r="P3342" s="4">
        <v>0</v>
      </c>
      <c r="Q3342" s="4">
        <v>2686527</v>
      </c>
      <c r="R3342" s="4">
        <v>0</v>
      </c>
    </row>
    <row r="3343" spans="1:18" outlineLevel="2" x14ac:dyDescent="0.2">
      <c r="A3343" s="2">
        <v>1</v>
      </c>
      <c r="B3343" s="2" t="s">
        <v>1773</v>
      </c>
      <c r="C3343" t="s">
        <v>651</v>
      </c>
      <c r="D3343" t="s">
        <v>4</v>
      </c>
      <c r="E3343" t="s">
        <v>161</v>
      </c>
      <c r="F3343" t="s">
        <v>1700</v>
      </c>
      <c r="G3343" t="s">
        <v>8</v>
      </c>
      <c r="H3343" s="3">
        <v>45427</v>
      </c>
      <c r="I3343" s="4">
        <v>8604847</v>
      </c>
      <c r="J3343" s="4">
        <v>388045</v>
      </c>
      <c r="K3343" s="4">
        <v>3444554</v>
      </c>
      <c r="L3343" s="4">
        <v>0</v>
      </c>
      <c r="M3343" s="4">
        <v>3444554</v>
      </c>
      <c r="N3343" s="4">
        <v>0</v>
      </c>
      <c r="O3343" s="4">
        <v>0</v>
      </c>
      <c r="P3343" s="4">
        <v>0</v>
      </c>
      <c r="Q3343" s="4">
        <v>3444554</v>
      </c>
      <c r="R3343" s="4">
        <v>5160293</v>
      </c>
    </row>
    <row r="3344" spans="1:18" outlineLevel="2" x14ac:dyDescent="0.2">
      <c r="A3344" s="2">
        <v>1</v>
      </c>
      <c r="B3344" s="2" t="s">
        <v>1773</v>
      </c>
      <c r="C3344" t="s">
        <v>652</v>
      </c>
      <c r="D3344" t="s">
        <v>4</v>
      </c>
      <c r="E3344" t="s">
        <v>161</v>
      </c>
      <c r="F3344" t="s">
        <v>1700</v>
      </c>
      <c r="G3344" t="s">
        <v>8</v>
      </c>
      <c r="H3344" s="3">
        <v>45427</v>
      </c>
      <c r="I3344" s="4">
        <v>9804847</v>
      </c>
      <c r="J3344" s="4">
        <v>3355272</v>
      </c>
      <c r="K3344" s="4">
        <v>4175175</v>
      </c>
      <c r="L3344" s="4">
        <v>0</v>
      </c>
      <c r="M3344" s="4">
        <v>4175175</v>
      </c>
      <c r="N3344" s="4">
        <v>0</v>
      </c>
      <c r="O3344" s="4">
        <v>0</v>
      </c>
      <c r="P3344" s="4">
        <v>0</v>
      </c>
      <c r="Q3344" s="4">
        <v>4175175</v>
      </c>
      <c r="R3344" s="4">
        <v>5629672</v>
      </c>
    </row>
    <row r="3345" spans="1:18" outlineLevel="2" x14ac:dyDescent="0.2">
      <c r="A3345" s="2">
        <v>1</v>
      </c>
      <c r="B3345" s="2" t="s">
        <v>1773</v>
      </c>
      <c r="C3345" t="s">
        <v>653</v>
      </c>
      <c r="D3345" t="s">
        <v>4</v>
      </c>
      <c r="E3345" t="s">
        <v>161</v>
      </c>
      <c r="F3345" t="s">
        <v>1700</v>
      </c>
      <c r="G3345" t="s">
        <v>8</v>
      </c>
      <c r="H3345" s="3">
        <v>45427</v>
      </c>
      <c r="I3345" s="4">
        <v>30472304</v>
      </c>
      <c r="J3345" s="4">
        <v>3930547</v>
      </c>
      <c r="K3345" s="4">
        <v>7423047</v>
      </c>
      <c r="L3345" s="4">
        <v>0</v>
      </c>
      <c r="M3345" s="4">
        <v>7423047</v>
      </c>
      <c r="N3345" s="4">
        <v>0</v>
      </c>
      <c r="O3345" s="4">
        <v>0</v>
      </c>
      <c r="P3345" s="4">
        <v>1100000</v>
      </c>
      <c r="Q3345" s="4">
        <v>6323047</v>
      </c>
      <c r="R3345" s="4">
        <v>23049257</v>
      </c>
    </row>
    <row r="3346" spans="1:18" outlineLevel="2" x14ac:dyDescent="0.2">
      <c r="A3346" s="2">
        <v>1</v>
      </c>
      <c r="B3346" s="2" t="s">
        <v>1773</v>
      </c>
      <c r="C3346" t="s">
        <v>653</v>
      </c>
      <c r="D3346" t="s">
        <v>4</v>
      </c>
      <c r="E3346" t="s">
        <v>161</v>
      </c>
      <c r="F3346" t="s">
        <v>1722</v>
      </c>
      <c r="G3346" t="s">
        <v>10</v>
      </c>
      <c r="H3346" s="3">
        <v>45427</v>
      </c>
      <c r="I3346" s="4">
        <v>8747084</v>
      </c>
      <c r="J3346" s="4">
        <v>6747084</v>
      </c>
      <c r="K3346" s="4">
        <v>6747084</v>
      </c>
      <c r="L3346" s="4">
        <v>0</v>
      </c>
      <c r="M3346" s="4">
        <v>6747084</v>
      </c>
      <c r="N3346" s="4">
        <v>0</v>
      </c>
      <c r="O3346" s="4">
        <v>0</v>
      </c>
      <c r="P3346" s="4">
        <v>0</v>
      </c>
      <c r="Q3346" s="4">
        <v>6747084</v>
      </c>
      <c r="R3346" s="4">
        <v>2000000</v>
      </c>
    </row>
    <row r="3347" spans="1:18" outlineLevel="2" x14ac:dyDescent="0.2">
      <c r="A3347" s="2">
        <v>1</v>
      </c>
      <c r="B3347" s="2" t="s">
        <v>1773</v>
      </c>
      <c r="C3347" t="s">
        <v>654</v>
      </c>
      <c r="D3347" t="s">
        <v>4</v>
      </c>
      <c r="E3347" t="s">
        <v>161</v>
      </c>
      <c r="F3347" t="s">
        <v>1700</v>
      </c>
      <c r="G3347" t="s">
        <v>8</v>
      </c>
      <c r="H3347" s="3">
        <v>45427</v>
      </c>
      <c r="I3347" s="4">
        <v>13007270</v>
      </c>
      <c r="J3347" s="4">
        <v>1647174</v>
      </c>
      <c r="K3347" s="4">
        <v>3780620</v>
      </c>
      <c r="L3347" s="4">
        <v>0</v>
      </c>
      <c r="M3347" s="4">
        <v>3780620</v>
      </c>
      <c r="N3347" s="4">
        <v>0</v>
      </c>
      <c r="O3347" s="4">
        <v>0</v>
      </c>
      <c r="P3347" s="4">
        <v>0</v>
      </c>
      <c r="Q3347" s="4">
        <v>3780620</v>
      </c>
      <c r="R3347" s="4">
        <v>9226650</v>
      </c>
    </row>
    <row r="3348" spans="1:18" outlineLevel="2" x14ac:dyDescent="0.2">
      <c r="A3348" s="2">
        <v>1</v>
      </c>
      <c r="B3348" s="2" t="s">
        <v>1773</v>
      </c>
      <c r="C3348" t="s">
        <v>655</v>
      </c>
      <c r="D3348" t="s">
        <v>4</v>
      </c>
      <c r="E3348" t="s">
        <v>161</v>
      </c>
      <c r="F3348" t="s">
        <v>1700</v>
      </c>
      <c r="G3348" t="s">
        <v>8</v>
      </c>
      <c r="H3348" s="3">
        <v>45427</v>
      </c>
      <c r="I3348" s="4">
        <v>14707270.199999999</v>
      </c>
      <c r="J3348" s="4">
        <v>3654843</v>
      </c>
      <c r="K3348" s="4">
        <v>5904843</v>
      </c>
      <c r="L3348" s="4">
        <v>0</v>
      </c>
      <c r="M3348" s="4">
        <v>5904843</v>
      </c>
      <c r="N3348" s="4">
        <v>0</v>
      </c>
      <c r="O3348" s="4">
        <v>0</v>
      </c>
      <c r="P3348" s="4">
        <v>0</v>
      </c>
      <c r="Q3348" s="4">
        <v>5904843</v>
      </c>
      <c r="R3348" s="4">
        <v>8802427.1999999993</v>
      </c>
    </row>
    <row r="3349" spans="1:18" outlineLevel="2" x14ac:dyDescent="0.2">
      <c r="A3349" s="2">
        <v>1</v>
      </c>
      <c r="B3349" s="2" t="s">
        <v>1773</v>
      </c>
      <c r="C3349" t="s">
        <v>656</v>
      </c>
      <c r="D3349" t="s">
        <v>4</v>
      </c>
      <c r="E3349" t="s">
        <v>161</v>
      </c>
      <c r="F3349" t="s">
        <v>1700</v>
      </c>
      <c r="G3349" t="s">
        <v>8</v>
      </c>
      <c r="H3349" s="3">
        <v>45427</v>
      </c>
      <c r="I3349" s="4">
        <v>9804847</v>
      </c>
      <c r="J3349" s="4">
        <v>2563229</v>
      </c>
      <c r="K3349" s="4">
        <v>4563229</v>
      </c>
      <c r="L3349" s="4">
        <v>0</v>
      </c>
      <c r="M3349" s="4">
        <v>4563229</v>
      </c>
      <c r="N3349" s="4">
        <v>0</v>
      </c>
      <c r="O3349" s="4">
        <v>1000000</v>
      </c>
      <c r="P3349" s="4">
        <v>1000000</v>
      </c>
      <c r="Q3349" s="4">
        <v>3563229</v>
      </c>
      <c r="R3349" s="4">
        <v>5241618</v>
      </c>
    </row>
    <row r="3350" spans="1:18" outlineLevel="2" x14ac:dyDescent="0.2">
      <c r="A3350" s="2">
        <v>1</v>
      </c>
      <c r="B3350" s="2" t="s">
        <v>1773</v>
      </c>
      <c r="C3350" t="s">
        <v>657</v>
      </c>
      <c r="D3350" t="s">
        <v>4</v>
      </c>
      <c r="E3350" t="s">
        <v>161</v>
      </c>
      <c r="F3350" t="s">
        <v>1700</v>
      </c>
      <c r="G3350" t="s">
        <v>8</v>
      </c>
      <c r="H3350" s="3">
        <v>45427</v>
      </c>
      <c r="I3350" s="4">
        <v>9804847</v>
      </c>
      <c r="J3350" s="4">
        <v>591667</v>
      </c>
      <c r="K3350" s="4">
        <v>5024464</v>
      </c>
      <c r="L3350" s="4">
        <v>0</v>
      </c>
      <c r="M3350" s="4">
        <v>5024464</v>
      </c>
      <c r="N3350" s="4">
        <v>0</v>
      </c>
      <c r="O3350" s="4">
        <v>0</v>
      </c>
      <c r="P3350" s="4">
        <v>0</v>
      </c>
      <c r="Q3350" s="4">
        <v>5024464</v>
      </c>
      <c r="R3350" s="4">
        <v>4780383</v>
      </c>
    </row>
    <row r="3351" spans="1:18" outlineLevel="2" x14ac:dyDescent="0.2">
      <c r="A3351" s="2">
        <v>1</v>
      </c>
      <c r="B3351" s="2" t="s">
        <v>1773</v>
      </c>
      <c r="C3351" t="s">
        <v>658</v>
      </c>
      <c r="D3351" t="s">
        <v>4</v>
      </c>
      <c r="E3351" t="s">
        <v>161</v>
      </c>
      <c r="F3351" t="s">
        <v>1700</v>
      </c>
      <c r="G3351" t="s">
        <v>8</v>
      </c>
      <c r="H3351" s="3">
        <v>45427</v>
      </c>
      <c r="I3351" s="4">
        <v>8588320.2200000007</v>
      </c>
      <c r="J3351" s="4">
        <v>3447668</v>
      </c>
      <c r="K3351" s="4">
        <v>4778568</v>
      </c>
      <c r="L3351" s="4">
        <v>0</v>
      </c>
      <c r="M3351" s="4">
        <v>4778568</v>
      </c>
      <c r="N3351" s="4">
        <v>0</v>
      </c>
      <c r="O3351" s="4">
        <v>0</v>
      </c>
      <c r="P3351" s="4">
        <v>0</v>
      </c>
      <c r="Q3351" s="4">
        <v>4778568</v>
      </c>
      <c r="R3351" s="4">
        <v>3809752.22</v>
      </c>
    </row>
    <row r="3352" spans="1:18" outlineLevel="2" x14ac:dyDescent="0.2">
      <c r="A3352" s="2">
        <v>1</v>
      </c>
      <c r="B3352" s="2" t="s">
        <v>1773</v>
      </c>
      <c r="C3352" t="s">
        <v>659</v>
      </c>
      <c r="D3352" t="s">
        <v>4</v>
      </c>
      <c r="E3352" t="s">
        <v>161</v>
      </c>
      <c r="F3352" t="s">
        <v>1700</v>
      </c>
      <c r="G3352" t="s">
        <v>8</v>
      </c>
      <c r="H3352" s="3">
        <v>45427</v>
      </c>
      <c r="I3352" s="4">
        <v>21060905</v>
      </c>
      <c r="J3352" s="4">
        <v>7118927</v>
      </c>
      <c r="K3352" s="4">
        <v>11306084</v>
      </c>
      <c r="L3352" s="4">
        <v>0</v>
      </c>
      <c r="M3352" s="4">
        <v>11306084</v>
      </c>
      <c r="N3352" s="4">
        <v>0</v>
      </c>
      <c r="O3352" s="4">
        <v>1497999.99</v>
      </c>
      <c r="P3352" s="4">
        <v>1497999.99</v>
      </c>
      <c r="Q3352" s="4">
        <v>9808084.0099999998</v>
      </c>
      <c r="R3352" s="4">
        <v>9754821</v>
      </c>
    </row>
    <row r="3353" spans="1:18" outlineLevel="2" x14ac:dyDescent="0.2">
      <c r="A3353" s="2">
        <v>1</v>
      </c>
      <c r="B3353" s="2" t="s">
        <v>1773</v>
      </c>
      <c r="C3353" t="s">
        <v>660</v>
      </c>
      <c r="D3353" t="s">
        <v>4</v>
      </c>
      <c r="E3353" t="s">
        <v>161</v>
      </c>
      <c r="F3353" t="s">
        <v>1700</v>
      </c>
      <c r="G3353" t="s">
        <v>8</v>
      </c>
      <c r="H3353" s="3">
        <v>45427</v>
      </c>
      <c r="I3353" s="4">
        <v>22060905</v>
      </c>
      <c r="J3353" s="4">
        <v>6194937</v>
      </c>
      <c r="K3353" s="4">
        <v>9323725</v>
      </c>
      <c r="L3353" s="4">
        <v>0</v>
      </c>
      <c r="M3353" s="4">
        <v>9323725</v>
      </c>
      <c r="N3353" s="4">
        <v>0</v>
      </c>
      <c r="O3353" s="4">
        <v>0</v>
      </c>
      <c r="P3353" s="4">
        <v>0</v>
      </c>
      <c r="Q3353" s="4">
        <v>9323725</v>
      </c>
      <c r="R3353" s="4">
        <v>12737180</v>
      </c>
    </row>
    <row r="3354" spans="1:18" outlineLevel="2" x14ac:dyDescent="0.2">
      <c r="A3354" s="2">
        <v>1</v>
      </c>
      <c r="B3354" s="2" t="s">
        <v>1773</v>
      </c>
      <c r="C3354" t="s">
        <v>661</v>
      </c>
      <c r="D3354" t="s">
        <v>4</v>
      </c>
      <c r="E3354" t="s">
        <v>161</v>
      </c>
      <c r="F3354" t="s">
        <v>1700</v>
      </c>
      <c r="G3354" t="s">
        <v>8</v>
      </c>
      <c r="H3354" s="3">
        <v>45427</v>
      </c>
      <c r="I3354" s="4">
        <v>7192577</v>
      </c>
      <c r="J3354" s="4">
        <v>2028155</v>
      </c>
      <c r="K3354" s="4">
        <v>3702244</v>
      </c>
      <c r="L3354" s="4">
        <v>0</v>
      </c>
      <c r="M3354" s="4">
        <v>3702244</v>
      </c>
      <c r="N3354" s="4">
        <v>0</v>
      </c>
      <c r="O3354" s="4">
        <v>0</v>
      </c>
      <c r="P3354" s="4">
        <v>0</v>
      </c>
      <c r="Q3354" s="4">
        <v>3702244</v>
      </c>
      <c r="R3354" s="4">
        <v>3490333</v>
      </c>
    </row>
    <row r="3355" spans="1:18" outlineLevel="2" x14ac:dyDescent="0.2">
      <c r="A3355" s="2">
        <v>1</v>
      </c>
      <c r="B3355" s="2" t="s">
        <v>1773</v>
      </c>
      <c r="C3355" t="s">
        <v>662</v>
      </c>
      <c r="D3355" t="s">
        <v>4</v>
      </c>
      <c r="E3355" t="s">
        <v>161</v>
      </c>
      <c r="F3355" t="s">
        <v>1700</v>
      </c>
      <c r="G3355" t="s">
        <v>8</v>
      </c>
      <c r="H3355" s="3">
        <v>45427</v>
      </c>
      <c r="I3355" s="4">
        <v>9804847</v>
      </c>
      <c r="J3355" s="4">
        <v>1380000</v>
      </c>
      <c r="K3355" s="4">
        <v>1671000</v>
      </c>
      <c r="L3355" s="4">
        <v>0</v>
      </c>
      <c r="M3355" s="4">
        <v>1671000</v>
      </c>
      <c r="N3355" s="4">
        <v>0</v>
      </c>
      <c r="O3355" s="4">
        <v>0</v>
      </c>
      <c r="P3355" s="4">
        <v>0</v>
      </c>
      <c r="Q3355" s="4">
        <v>1671000</v>
      </c>
      <c r="R3355" s="4">
        <v>8133847</v>
      </c>
    </row>
    <row r="3356" spans="1:18" outlineLevel="2" x14ac:dyDescent="0.2">
      <c r="A3356" s="2">
        <v>1</v>
      </c>
      <c r="B3356" s="2" t="s">
        <v>1773</v>
      </c>
      <c r="C3356" t="s">
        <v>663</v>
      </c>
      <c r="D3356" t="s">
        <v>4</v>
      </c>
      <c r="E3356" t="s">
        <v>161</v>
      </c>
      <c r="F3356" t="s">
        <v>1700</v>
      </c>
      <c r="G3356" t="s">
        <v>8</v>
      </c>
      <c r="H3356" s="3">
        <v>45427</v>
      </c>
      <c r="I3356" s="4">
        <v>9804847</v>
      </c>
      <c r="J3356" s="4">
        <v>560000</v>
      </c>
      <c r="K3356" s="4">
        <v>1560000</v>
      </c>
      <c r="L3356" s="4">
        <v>0</v>
      </c>
      <c r="M3356" s="4">
        <v>1560000</v>
      </c>
      <c r="N3356" s="4">
        <v>0</v>
      </c>
      <c r="O3356" s="4">
        <v>0</v>
      </c>
      <c r="P3356" s="4">
        <v>0</v>
      </c>
      <c r="Q3356" s="4">
        <v>1560000</v>
      </c>
      <c r="R3356" s="4">
        <v>8244847</v>
      </c>
    </row>
    <row r="3357" spans="1:18" outlineLevel="2" x14ac:dyDescent="0.2">
      <c r="A3357" s="2">
        <v>1</v>
      </c>
      <c r="B3357" s="2" t="s">
        <v>1773</v>
      </c>
      <c r="C3357" t="s">
        <v>664</v>
      </c>
      <c r="D3357" t="s">
        <v>4</v>
      </c>
      <c r="E3357" t="s">
        <v>161</v>
      </c>
      <c r="F3357" t="s">
        <v>1700</v>
      </c>
      <c r="G3357" t="s">
        <v>8</v>
      </c>
      <c r="H3357" s="3">
        <v>45427</v>
      </c>
      <c r="I3357" s="4">
        <v>9804847</v>
      </c>
      <c r="J3357" s="4">
        <v>1346667</v>
      </c>
      <c r="K3357" s="4">
        <v>5073283</v>
      </c>
      <c r="L3357" s="4">
        <v>0</v>
      </c>
      <c r="M3357" s="4">
        <v>5073283</v>
      </c>
      <c r="N3357" s="4">
        <v>0</v>
      </c>
      <c r="O3357" s="4">
        <v>350000</v>
      </c>
      <c r="P3357" s="4">
        <v>350000</v>
      </c>
      <c r="Q3357" s="4">
        <v>4723283</v>
      </c>
      <c r="R3357" s="4">
        <v>4731564</v>
      </c>
    </row>
    <row r="3358" spans="1:18" outlineLevel="2" x14ac:dyDescent="0.2">
      <c r="A3358" s="2">
        <v>1</v>
      </c>
      <c r="B3358" s="2" t="s">
        <v>1773</v>
      </c>
      <c r="C3358" t="s">
        <v>665</v>
      </c>
      <c r="D3358" t="s">
        <v>4</v>
      </c>
      <c r="E3358" t="s">
        <v>161</v>
      </c>
      <c r="F3358" t="s">
        <v>1700</v>
      </c>
      <c r="G3358" t="s">
        <v>8</v>
      </c>
      <c r="H3358" s="3">
        <v>45427</v>
      </c>
      <c r="I3358" s="4">
        <v>9804847</v>
      </c>
      <c r="J3358" s="4">
        <v>680000</v>
      </c>
      <c r="K3358" s="4">
        <v>2401639</v>
      </c>
      <c r="L3358" s="4">
        <v>0</v>
      </c>
      <c r="M3358" s="4">
        <v>2401639</v>
      </c>
      <c r="N3358" s="4">
        <v>0</v>
      </c>
      <c r="O3358" s="4">
        <v>0</v>
      </c>
      <c r="P3358" s="4">
        <v>0</v>
      </c>
      <c r="Q3358" s="4">
        <v>2401639</v>
      </c>
      <c r="R3358" s="4">
        <v>7403208</v>
      </c>
    </row>
    <row r="3359" spans="1:18" outlineLevel="2" x14ac:dyDescent="0.2">
      <c r="A3359" s="2">
        <v>1</v>
      </c>
      <c r="B3359" s="2" t="s">
        <v>1773</v>
      </c>
      <c r="C3359" t="s">
        <v>667</v>
      </c>
      <c r="D3359" t="s">
        <v>4</v>
      </c>
      <c r="E3359" t="s">
        <v>161</v>
      </c>
      <c r="F3359" t="s">
        <v>1700</v>
      </c>
      <c r="G3359" t="s">
        <v>8</v>
      </c>
      <c r="H3359" s="3">
        <v>45427</v>
      </c>
      <c r="I3359" s="4">
        <v>6373740</v>
      </c>
      <c r="J3359" s="4">
        <v>510000</v>
      </c>
      <c r="K3359" s="4">
        <v>2227422</v>
      </c>
      <c r="L3359" s="4">
        <v>0</v>
      </c>
      <c r="M3359" s="4">
        <v>2227422</v>
      </c>
      <c r="N3359" s="4">
        <v>0</v>
      </c>
      <c r="O3359" s="4">
        <v>0</v>
      </c>
      <c r="P3359" s="4">
        <v>1547422</v>
      </c>
      <c r="Q3359" s="4">
        <v>680000</v>
      </c>
      <c r="R3359" s="4">
        <v>4146318</v>
      </c>
    </row>
    <row r="3360" spans="1:18" outlineLevel="2" x14ac:dyDescent="0.2">
      <c r="A3360" s="2">
        <v>1</v>
      </c>
      <c r="B3360" s="2" t="s">
        <v>1773</v>
      </c>
      <c r="C3360" t="s">
        <v>668</v>
      </c>
      <c r="D3360" t="s">
        <v>4</v>
      </c>
      <c r="E3360" t="s">
        <v>161</v>
      </c>
      <c r="F3360" t="s">
        <v>1700</v>
      </c>
      <c r="G3360" t="s">
        <v>8</v>
      </c>
      <c r="H3360" s="3">
        <v>45427</v>
      </c>
      <c r="I3360" s="4">
        <v>9804847</v>
      </c>
      <c r="J3360" s="4">
        <v>2726692</v>
      </c>
      <c r="K3360" s="4">
        <v>3718359</v>
      </c>
      <c r="L3360" s="4">
        <v>0</v>
      </c>
      <c r="M3360" s="4">
        <v>3718359</v>
      </c>
      <c r="N3360" s="4">
        <v>0</v>
      </c>
      <c r="O3360" s="4">
        <v>0</v>
      </c>
      <c r="P3360" s="4">
        <v>0</v>
      </c>
      <c r="Q3360" s="4">
        <v>3718359</v>
      </c>
      <c r="R3360" s="4">
        <v>6086488</v>
      </c>
    </row>
    <row r="3361" spans="1:18" outlineLevel="2" x14ac:dyDescent="0.2">
      <c r="A3361" s="2">
        <v>1</v>
      </c>
      <c r="B3361" s="2" t="s">
        <v>1773</v>
      </c>
      <c r="C3361" t="s">
        <v>669</v>
      </c>
      <c r="D3361" t="s">
        <v>4</v>
      </c>
      <c r="E3361" t="s">
        <v>161</v>
      </c>
      <c r="F3361" t="s">
        <v>1700</v>
      </c>
      <c r="G3361" t="s">
        <v>8</v>
      </c>
      <c r="H3361" s="3">
        <v>45427</v>
      </c>
      <c r="I3361" s="4">
        <v>7353635</v>
      </c>
      <c r="J3361" s="4">
        <v>460000</v>
      </c>
      <c r="K3361" s="4">
        <v>3376213</v>
      </c>
      <c r="L3361" s="4">
        <v>0</v>
      </c>
      <c r="M3361" s="4">
        <v>3376213</v>
      </c>
      <c r="N3361" s="4">
        <v>0</v>
      </c>
      <c r="O3361" s="4">
        <v>1966213</v>
      </c>
      <c r="P3361" s="4">
        <v>1966213</v>
      </c>
      <c r="Q3361" s="4">
        <v>1410000</v>
      </c>
      <c r="R3361" s="4">
        <v>3977422</v>
      </c>
    </row>
    <row r="3362" spans="1:18" outlineLevel="2" x14ac:dyDescent="0.2">
      <c r="A3362" s="2">
        <v>1</v>
      </c>
      <c r="B3362" s="2" t="s">
        <v>1773</v>
      </c>
      <c r="C3362" t="s">
        <v>670</v>
      </c>
      <c r="D3362" t="s">
        <v>4</v>
      </c>
      <c r="E3362" t="s">
        <v>161</v>
      </c>
      <c r="F3362" t="s">
        <v>1700</v>
      </c>
      <c r="G3362" t="s">
        <v>8</v>
      </c>
      <c r="H3362" s="3">
        <v>45427</v>
      </c>
      <c r="I3362" s="4">
        <v>7353635</v>
      </c>
      <c r="J3362" s="4">
        <v>1780755</v>
      </c>
      <c r="K3362" s="4">
        <v>3496669</v>
      </c>
      <c r="L3362" s="4">
        <v>0</v>
      </c>
      <c r="M3362" s="4">
        <v>3496669</v>
      </c>
      <c r="N3362" s="4">
        <v>0</v>
      </c>
      <c r="O3362" s="4">
        <v>700000</v>
      </c>
      <c r="P3362" s="4">
        <v>700000</v>
      </c>
      <c r="Q3362" s="4">
        <v>2796669</v>
      </c>
      <c r="R3362" s="4">
        <v>3856966</v>
      </c>
    </row>
    <row r="3363" spans="1:18" outlineLevel="2" x14ac:dyDescent="0.2">
      <c r="A3363" s="2">
        <v>1</v>
      </c>
      <c r="B3363" s="2" t="s">
        <v>1773</v>
      </c>
      <c r="C3363" t="s">
        <v>671</v>
      </c>
      <c r="D3363" t="s">
        <v>4</v>
      </c>
      <c r="E3363" t="s">
        <v>161</v>
      </c>
      <c r="F3363" t="s">
        <v>1700</v>
      </c>
      <c r="G3363" t="s">
        <v>8</v>
      </c>
      <c r="H3363" s="3">
        <v>45427</v>
      </c>
      <c r="I3363" s="4">
        <v>8003320</v>
      </c>
      <c r="J3363" s="4">
        <v>490000</v>
      </c>
      <c r="K3363" s="4">
        <v>1550000</v>
      </c>
      <c r="L3363" s="4">
        <v>0</v>
      </c>
      <c r="M3363" s="4">
        <v>1550000</v>
      </c>
      <c r="N3363" s="4">
        <v>0</v>
      </c>
      <c r="O3363" s="4">
        <v>1000000</v>
      </c>
      <c r="P3363" s="4">
        <v>1000000</v>
      </c>
      <c r="Q3363" s="4">
        <v>550000</v>
      </c>
      <c r="R3363" s="4">
        <v>6453320</v>
      </c>
    </row>
    <row r="3364" spans="1:18" outlineLevel="2" x14ac:dyDescent="0.2">
      <c r="A3364" s="2">
        <v>1</v>
      </c>
      <c r="B3364" s="2" t="s">
        <v>1773</v>
      </c>
      <c r="C3364" t="s">
        <v>672</v>
      </c>
      <c r="D3364" t="s">
        <v>4</v>
      </c>
      <c r="E3364" t="s">
        <v>161</v>
      </c>
      <c r="F3364" t="s">
        <v>1700</v>
      </c>
      <c r="G3364" t="s">
        <v>8</v>
      </c>
      <c r="H3364" s="3">
        <v>45427</v>
      </c>
      <c r="I3364" s="4">
        <v>9804847</v>
      </c>
      <c r="J3364" s="4">
        <v>278648</v>
      </c>
      <c r="K3364" s="4">
        <v>1388294</v>
      </c>
      <c r="L3364" s="4">
        <v>0</v>
      </c>
      <c r="M3364" s="4">
        <v>1388294</v>
      </c>
      <c r="N3364" s="4">
        <v>0</v>
      </c>
      <c r="O3364" s="4">
        <v>0</v>
      </c>
      <c r="P3364" s="4">
        <v>0</v>
      </c>
      <c r="Q3364" s="4">
        <v>1388294</v>
      </c>
      <c r="R3364" s="4">
        <v>8416553</v>
      </c>
    </row>
    <row r="3365" spans="1:18" outlineLevel="2" x14ac:dyDescent="0.2">
      <c r="A3365" s="2">
        <v>1</v>
      </c>
      <c r="B3365" s="2" t="s">
        <v>1773</v>
      </c>
      <c r="C3365" t="s">
        <v>673</v>
      </c>
      <c r="D3365" t="s">
        <v>4</v>
      </c>
      <c r="E3365" t="s">
        <v>161</v>
      </c>
      <c r="F3365" t="s">
        <v>1700</v>
      </c>
      <c r="G3365" t="s">
        <v>8</v>
      </c>
      <c r="H3365" s="3">
        <v>45427</v>
      </c>
      <c r="I3365" s="4">
        <v>9804847</v>
      </c>
      <c r="J3365" s="4">
        <v>518776</v>
      </c>
      <c r="K3365" s="4">
        <v>903776</v>
      </c>
      <c r="L3365" s="4">
        <v>0</v>
      </c>
      <c r="M3365" s="4">
        <v>903776</v>
      </c>
      <c r="N3365" s="4">
        <v>0</v>
      </c>
      <c r="O3365" s="4">
        <v>0</v>
      </c>
      <c r="P3365" s="4">
        <v>0</v>
      </c>
      <c r="Q3365" s="4">
        <v>903776</v>
      </c>
      <c r="R3365" s="4">
        <v>8901071</v>
      </c>
    </row>
    <row r="3366" spans="1:18" outlineLevel="2" x14ac:dyDescent="0.2">
      <c r="A3366" s="2">
        <v>1</v>
      </c>
      <c r="B3366" s="2" t="s">
        <v>1773</v>
      </c>
      <c r="C3366" t="s">
        <v>674</v>
      </c>
      <c r="D3366" t="s">
        <v>4</v>
      </c>
      <c r="E3366" t="s">
        <v>161</v>
      </c>
      <c r="F3366" t="s">
        <v>1700</v>
      </c>
      <c r="G3366" t="s">
        <v>8</v>
      </c>
      <c r="H3366" s="3">
        <v>45427</v>
      </c>
      <c r="I3366" s="4">
        <v>9254847</v>
      </c>
      <c r="J3366" s="4">
        <v>671882</v>
      </c>
      <c r="K3366" s="4">
        <v>4903080</v>
      </c>
      <c r="L3366" s="4">
        <v>0</v>
      </c>
      <c r="M3366" s="4">
        <v>4903080</v>
      </c>
      <c r="N3366" s="4">
        <v>0</v>
      </c>
      <c r="O3366" s="4">
        <v>0</v>
      </c>
      <c r="P3366" s="4">
        <v>0</v>
      </c>
      <c r="Q3366" s="4">
        <v>4903080</v>
      </c>
      <c r="R3366" s="4">
        <v>4351767</v>
      </c>
    </row>
    <row r="3367" spans="1:18" outlineLevel="2" x14ac:dyDescent="0.2">
      <c r="A3367" s="2">
        <v>1</v>
      </c>
      <c r="B3367" s="2" t="s">
        <v>1773</v>
      </c>
      <c r="C3367" t="s">
        <v>675</v>
      </c>
      <c r="D3367" t="s">
        <v>4</v>
      </c>
      <c r="E3367" t="s">
        <v>161</v>
      </c>
      <c r="F3367" t="s">
        <v>1700</v>
      </c>
      <c r="G3367" t="s">
        <v>8</v>
      </c>
      <c r="H3367" s="3">
        <v>45427</v>
      </c>
      <c r="I3367" s="4">
        <v>7018320</v>
      </c>
      <c r="J3367" s="4">
        <v>254500</v>
      </c>
      <c r="K3367" s="4">
        <v>1548046</v>
      </c>
      <c r="L3367" s="4">
        <v>0</v>
      </c>
      <c r="M3367" s="4">
        <v>1548046</v>
      </c>
      <c r="N3367" s="4">
        <v>0</v>
      </c>
      <c r="O3367" s="4">
        <v>136667</v>
      </c>
      <c r="P3367" s="4">
        <v>136667</v>
      </c>
      <c r="Q3367" s="4">
        <v>1411379</v>
      </c>
      <c r="R3367" s="4">
        <v>5470274</v>
      </c>
    </row>
    <row r="3368" spans="1:18" outlineLevel="2" x14ac:dyDescent="0.2">
      <c r="A3368" s="2">
        <v>1</v>
      </c>
      <c r="B3368" s="2" t="s">
        <v>1773</v>
      </c>
      <c r="C3368" t="s">
        <v>675</v>
      </c>
      <c r="D3368" t="s">
        <v>4</v>
      </c>
      <c r="E3368" t="s">
        <v>161</v>
      </c>
      <c r="F3368" t="s">
        <v>1722</v>
      </c>
      <c r="G3368" t="s">
        <v>10</v>
      </c>
      <c r="H3368" s="3">
        <v>45427</v>
      </c>
      <c r="I3368" s="4">
        <v>2786527</v>
      </c>
      <c r="J3368" s="4">
        <v>2786527</v>
      </c>
      <c r="K3368" s="4">
        <v>2786527</v>
      </c>
      <c r="L3368" s="4">
        <v>0</v>
      </c>
      <c r="M3368" s="4">
        <v>2786527</v>
      </c>
      <c r="N3368" s="4">
        <v>0</v>
      </c>
      <c r="O3368" s="4">
        <v>0</v>
      </c>
      <c r="P3368" s="4">
        <v>0</v>
      </c>
      <c r="Q3368" s="4">
        <v>2786527</v>
      </c>
      <c r="R3368" s="4">
        <v>0</v>
      </c>
    </row>
    <row r="3369" spans="1:18" outlineLevel="2" x14ac:dyDescent="0.2">
      <c r="A3369" s="2">
        <v>1</v>
      </c>
      <c r="B3369" s="2" t="s">
        <v>1773</v>
      </c>
      <c r="C3369" t="s">
        <v>676</v>
      </c>
      <c r="D3369" t="s">
        <v>4</v>
      </c>
      <c r="E3369" t="s">
        <v>161</v>
      </c>
      <c r="F3369" t="s">
        <v>1700</v>
      </c>
      <c r="G3369" t="s">
        <v>8</v>
      </c>
      <c r="H3369" s="3">
        <v>45427</v>
      </c>
      <c r="I3369" s="4">
        <v>9804847</v>
      </c>
      <c r="J3369" s="4">
        <v>1808583</v>
      </c>
      <c r="K3369" s="4">
        <v>4266812</v>
      </c>
      <c r="L3369" s="4">
        <v>0</v>
      </c>
      <c r="M3369" s="4">
        <v>4266812</v>
      </c>
      <c r="N3369" s="4">
        <v>0</v>
      </c>
      <c r="O3369" s="4">
        <v>2063229</v>
      </c>
      <c r="P3369" s="4">
        <v>2063229</v>
      </c>
      <c r="Q3369" s="4">
        <v>2203583</v>
      </c>
      <c r="R3369" s="4">
        <v>5538035</v>
      </c>
    </row>
    <row r="3370" spans="1:18" outlineLevel="2" x14ac:dyDescent="0.2">
      <c r="A3370" s="2">
        <v>1</v>
      </c>
      <c r="B3370" s="2" t="s">
        <v>1773</v>
      </c>
      <c r="C3370" t="s">
        <v>677</v>
      </c>
      <c r="D3370" t="s">
        <v>4</v>
      </c>
      <c r="E3370" t="s">
        <v>161</v>
      </c>
      <c r="F3370" t="s">
        <v>1700</v>
      </c>
      <c r="G3370" t="s">
        <v>8</v>
      </c>
      <c r="H3370" s="3">
        <v>45427</v>
      </c>
      <c r="I3370" s="4">
        <v>8624847</v>
      </c>
      <c r="J3370" s="4">
        <v>950000</v>
      </c>
      <c r="K3370" s="4">
        <v>3013229</v>
      </c>
      <c r="L3370" s="4">
        <v>0</v>
      </c>
      <c r="M3370" s="4">
        <v>3013229</v>
      </c>
      <c r="N3370" s="4">
        <v>0</v>
      </c>
      <c r="O3370" s="4">
        <v>0</v>
      </c>
      <c r="P3370" s="4">
        <v>0</v>
      </c>
      <c r="Q3370" s="4">
        <v>3013229</v>
      </c>
      <c r="R3370" s="4">
        <v>5611618</v>
      </c>
    </row>
    <row r="3371" spans="1:18" outlineLevel="2" x14ac:dyDescent="0.2">
      <c r="A3371" s="2">
        <v>1</v>
      </c>
      <c r="B3371" s="2" t="s">
        <v>1773</v>
      </c>
      <c r="C3371" t="s">
        <v>678</v>
      </c>
      <c r="D3371" t="s">
        <v>4</v>
      </c>
      <c r="E3371" t="s">
        <v>161</v>
      </c>
      <c r="F3371" t="s">
        <v>1700</v>
      </c>
      <c r="G3371" t="s">
        <v>8</v>
      </c>
      <c r="H3371" s="3">
        <v>45427</v>
      </c>
      <c r="I3371" s="4">
        <v>6903635</v>
      </c>
      <c r="J3371" s="4">
        <v>50000</v>
      </c>
      <c r="K3371" s="4">
        <v>1050000</v>
      </c>
      <c r="L3371" s="4">
        <v>0</v>
      </c>
      <c r="M3371" s="4">
        <v>1050000</v>
      </c>
      <c r="N3371" s="4">
        <v>0</v>
      </c>
      <c r="O3371" s="4">
        <v>0</v>
      </c>
      <c r="P3371" s="4">
        <v>0</v>
      </c>
      <c r="Q3371" s="4">
        <v>1050000</v>
      </c>
      <c r="R3371" s="4">
        <v>5853635</v>
      </c>
    </row>
    <row r="3372" spans="1:18" outlineLevel="2" x14ac:dyDescent="0.2">
      <c r="A3372" s="2">
        <v>1</v>
      </c>
      <c r="B3372" s="2" t="s">
        <v>1773</v>
      </c>
      <c r="C3372" t="s">
        <v>678</v>
      </c>
      <c r="D3372" t="s">
        <v>4</v>
      </c>
      <c r="E3372" t="s">
        <v>161</v>
      </c>
      <c r="F3372" t="s">
        <v>1722</v>
      </c>
      <c r="G3372" t="s">
        <v>10</v>
      </c>
      <c r="H3372" s="3">
        <v>45427</v>
      </c>
      <c r="I3372" s="4">
        <v>450000</v>
      </c>
      <c r="J3372" s="4">
        <v>450000</v>
      </c>
      <c r="K3372" s="4">
        <v>450000</v>
      </c>
      <c r="L3372" s="4">
        <v>0</v>
      </c>
      <c r="M3372" s="4">
        <v>450000</v>
      </c>
      <c r="N3372" s="4">
        <v>0</v>
      </c>
      <c r="O3372" s="4">
        <v>0</v>
      </c>
      <c r="P3372" s="4">
        <v>0</v>
      </c>
      <c r="Q3372" s="4">
        <v>450000</v>
      </c>
      <c r="R3372" s="4">
        <v>0</v>
      </c>
    </row>
    <row r="3373" spans="1:18" outlineLevel="2" x14ac:dyDescent="0.2">
      <c r="A3373" s="2">
        <v>1</v>
      </c>
      <c r="B3373" s="2" t="s">
        <v>1773</v>
      </c>
      <c r="C3373" t="s">
        <v>679</v>
      </c>
      <c r="D3373" t="s">
        <v>4</v>
      </c>
      <c r="E3373" t="s">
        <v>161</v>
      </c>
      <c r="F3373" t="s">
        <v>1700</v>
      </c>
      <c r="G3373" t="s">
        <v>8</v>
      </c>
      <c r="H3373" s="3">
        <v>45427</v>
      </c>
      <c r="I3373" s="4">
        <v>7353635</v>
      </c>
      <c r="J3373" s="4">
        <v>1320000</v>
      </c>
      <c r="K3373" s="4">
        <v>1720000</v>
      </c>
      <c r="L3373" s="4">
        <v>0</v>
      </c>
      <c r="M3373" s="4">
        <v>1720000</v>
      </c>
      <c r="N3373" s="4">
        <v>0</v>
      </c>
      <c r="O3373" s="4">
        <v>0</v>
      </c>
      <c r="P3373" s="4">
        <v>0</v>
      </c>
      <c r="Q3373" s="4">
        <v>1720000</v>
      </c>
      <c r="R3373" s="4">
        <v>5633635</v>
      </c>
    </row>
    <row r="3374" spans="1:18" outlineLevel="2" x14ac:dyDescent="0.2">
      <c r="A3374" s="2">
        <v>1</v>
      </c>
      <c r="B3374" s="2" t="s">
        <v>1773</v>
      </c>
      <c r="C3374" t="s">
        <v>680</v>
      </c>
      <c r="D3374" t="s">
        <v>4</v>
      </c>
      <c r="E3374" t="s">
        <v>161</v>
      </c>
      <c r="F3374" t="s">
        <v>1700</v>
      </c>
      <c r="G3374" t="s">
        <v>8</v>
      </c>
      <c r="H3374" s="3">
        <v>45427</v>
      </c>
      <c r="I3374" s="4">
        <v>9194847</v>
      </c>
      <c r="J3374" s="4">
        <v>466000</v>
      </c>
      <c r="K3374" s="4">
        <v>2529229</v>
      </c>
      <c r="L3374" s="4">
        <v>0</v>
      </c>
      <c r="M3374" s="4">
        <v>2529229</v>
      </c>
      <c r="N3374" s="4">
        <v>0</v>
      </c>
      <c r="O3374" s="4">
        <v>0</v>
      </c>
      <c r="P3374" s="4">
        <v>0</v>
      </c>
      <c r="Q3374" s="4">
        <v>2529229</v>
      </c>
      <c r="R3374" s="4">
        <v>6665618</v>
      </c>
    </row>
    <row r="3375" spans="1:18" outlineLevel="2" x14ac:dyDescent="0.2">
      <c r="A3375" s="2">
        <v>1</v>
      </c>
      <c r="B3375" s="2" t="s">
        <v>1773</v>
      </c>
      <c r="C3375" t="s">
        <v>681</v>
      </c>
      <c r="D3375" t="s">
        <v>4</v>
      </c>
      <c r="E3375" t="s">
        <v>161</v>
      </c>
      <c r="F3375" t="s">
        <v>1700</v>
      </c>
      <c r="G3375" t="s">
        <v>8</v>
      </c>
      <c r="H3375" s="3">
        <v>45427</v>
      </c>
      <c r="I3375" s="4">
        <v>5853635</v>
      </c>
      <c r="J3375" s="4">
        <v>365000</v>
      </c>
      <c r="K3375" s="4">
        <v>667184</v>
      </c>
      <c r="L3375" s="4">
        <v>0</v>
      </c>
      <c r="M3375" s="4">
        <v>667184</v>
      </c>
      <c r="N3375" s="4">
        <v>0</v>
      </c>
      <c r="O3375" s="4">
        <v>0</v>
      </c>
      <c r="P3375" s="4">
        <v>0</v>
      </c>
      <c r="Q3375" s="4">
        <v>667184</v>
      </c>
      <c r="R3375" s="4">
        <v>5186451</v>
      </c>
    </row>
    <row r="3376" spans="1:18" outlineLevel="2" x14ac:dyDescent="0.2">
      <c r="A3376" s="2">
        <v>1</v>
      </c>
      <c r="B3376" s="2" t="s">
        <v>1773</v>
      </c>
      <c r="C3376" t="s">
        <v>682</v>
      </c>
      <c r="D3376" t="s">
        <v>4</v>
      </c>
      <c r="E3376" t="s">
        <v>161</v>
      </c>
      <c r="F3376" t="s">
        <v>1700</v>
      </c>
      <c r="G3376" t="s">
        <v>8</v>
      </c>
      <c r="H3376" s="3">
        <v>45427</v>
      </c>
      <c r="I3376" s="4">
        <v>9804847</v>
      </c>
      <c r="J3376" s="4">
        <v>1634633</v>
      </c>
      <c r="K3376" s="4">
        <v>3738152</v>
      </c>
      <c r="L3376" s="4">
        <v>0</v>
      </c>
      <c r="M3376" s="4">
        <v>3738152</v>
      </c>
      <c r="N3376" s="4">
        <v>0</v>
      </c>
      <c r="O3376" s="4">
        <v>0</v>
      </c>
      <c r="P3376" s="4">
        <v>0</v>
      </c>
      <c r="Q3376" s="4">
        <v>3738152</v>
      </c>
      <c r="R3376" s="4">
        <v>6066695</v>
      </c>
    </row>
    <row r="3377" spans="1:18" outlineLevel="2" x14ac:dyDescent="0.2">
      <c r="A3377" s="2">
        <v>1</v>
      </c>
      <c r="B3377" s="2" t="s">
        <v>1773</v>
      </c>
      <c r="C3377" t="s">
        <v>684</v>
      </c>
      <c r="D3377" t="s">
        <v>4</v>
      </c>
      <c r="E3377" t="s">
        <v>161</v>
      </c>
      <c r="F3377" t="s">
        <v>1700</v>
      </c>
      <c r="G3377" t="s">
        <v>8</v>
      </c>
      <c r="H3377" s="3">
        <v>45427</v>
      </c>
      <c r="I3377" s="4">
        <v>5754784</v>
      </c>
      <c r="J3377" s="4">
        <v>1331220</v>
      </c>
      <c r="K3377" s="4">
        <v>1354834</v>
      </c>
      <c r="L3377" s="4">
        <v>0</v>
      </c>
      <c r="M3377" s="4">
        <v>1354834</v>
      </c>
      <c r="N3377" s="4">
        <v>0</v>
      </c>
      <c r="O3377" s="4">
        <v>0</v>
      </c>
      <c r="P3377" s="4">
        <v>0</v>
      </c>
      <c r="Q3377" s="4">
        <v>1354834</v>
      </c>
      <c r="R3377" s="4">
        <v>4399950</v>
      </c>
    </row>
    <row r="3378" spans="1:18" outlineLevel="2" x14ac:dyDescent="0.2">
      <c r="A3378" s="2">
        <v>1</v>
      </c>
      <c r="B3378" s="2" t="s">
        <v>1773</v>
      </c>
      <c r="C3378" t="s">
        <v>685</v>
      </c>
      <c r="D3378" t="s">
        <v>4</v>
      </c>
      <c r="E3378" t="s">
        <v>161</v>
      </c>
      <c r="F3378" t="s">
        <v>1700</v>
      </c>
      <c r="G3378" t="s">
        <v>8</v>
      </c>
      <c r="H3378" s="3">
        <v>45427</v>
      </c>
      <c r="I3378" s="4">
        <v>6753635</v>
      </c>
      <c r="J3378" s="4">
        <v>1135000</v>
      </c>
      <c r="K3378" s="4">
        <v>2106213</v>
      </c>
      <c r="L3378" s="4">
        <v>0</v>
      </c>
      <c r="M3378" s="4">
        <v>2106213</v>
      </c>
      <c r="N3378" s="4">
        <v>0</v>
      </c>
      <c r="O3378" s="4">
        <v>271213</v>
      </c>
      <c r="P3378" s="4">
        <v>271213</v>
      </c>
      <c r="Q3378" s="4">
        <v>1835000</v>
      </c>
      <c r="R3378" s="4">
        <v>4647422</v>
      </c>
    </row>
    <row r="3379" spans="1:18" outlineLevel="2" x14ac:dyDescent="0.2">
      <c r="A3379" s="2">
        <v>1</v>
      </c>
      <c r="B3379" s="2" t="s">
        <v>1773</v>
      </c>
      <c r="C3379" t="s">
        <v>686</v>
      </c>
      <c r="D3379" t="s">
        <v>4</v>
      </c>
      <c r="E3379" t="s">
        <v>161</v>
      </c>
      <c r="F3379" t="s">
        <v>1700</v>
      </c>
      <c r="G3379" t="s">
        <v>8</v>
      </c>
      <c r="H3379" s="3">
        <v>45427</v>
      </c>
      <c r="I3379" s="4">
        <v>6953635</v>
      </c>
      <c r="J3379" s="4">
        <v>760000</v>
      </c>
      <c r="K3379" s="4">
        <v>2933298</v>
      </c>
      <c r="L3379" s="4">
        <v>0</v>
      </c>
      <c r="M3379" s="4">
        <v>2933298</v>
      </c>
      <c r="N3379" s="4">
        <v>0</v>
      </c>
      <c r="O3379" s="4">
        <v>0</v>
      </c>
      <c r="P3379" s="4">
        <v>0</v>
      </c>
      <c r="Q3379" s="4">
        <v>2933298</v>
      </c>
      <c r="R3379" s="4">
        <v>4020337</v>
      </c>
    </row>
    <row r="3380" spans="1:18" outlineLevel="2" x14ac:dyDescent="0.2">
      <c r="A3380" s="2">
        <v>1</v>
      </c>
      <c r="B3380" s="2" t="s">
        <v>1773</v>
      </c>
      <c r="C3380" t="s">
        <v>687</v>
      </c>
      <c r="D3380" t="s">
        <v>4</v>
      </c>
      <c r="E3380" t="s">
        <v>161</v>
      </c>
      <c r="F3380" t="s">
        <v>1700</v>
      </c>
      <c r="G3380" t="s">
        <v>8</v>
      </c>
      <c r="H3380" s="3">
        <v>45427</v>
      </c>
      <c r="I3380" s="4">
        <v>6953635</v>
      </c>
      <c r="J3380" s="4">
        <v>820000</v>
      </c>
      <c r="K3380" s="4">
        <v>1625213</v>
      </c>
      <c r="L3380" s="4">
        <v>0</v>
      </c>
      <c r="M3380" s="4">
        <v>1625213</v>
      </c>
      <c r="N3380" s="4">
        <v>0</v>
      </c>
      <c r="O3380" s="4">
        <v>0</v>
      </c>
      <c r="P3380" s="4">
        <v>0</v>
      </c>
      <c r="Q3380" s="4">
        <v>1625213</v>
      </c>
      <c r="R3380" s="4">
        <v>5328422</v>
      </c>
    </row>
    <row r="3381" spans="1:18" outlineLevel="2" x14ac:dyDescent="0.2">
      <c r="A3381" s="2">
        <v>1</v>
      </c>
      <c r="B3381" s="2" t="s">
        <v>1773</v>
      </c>
      <c r="C3381" t="s">
        <v>688</v>
      </c>
      <c r="D3381" t="s">
        <v>4</v>
      </c>
      <c r="E3381" t="s">
        <v>161</v>
      </c>
      <c r="F3381" t="s">
        <v>1700</v>
      </c>
      <c r="G3381" t="s">
        <v>8</v>
      </c>
      <c r="H3381" s="3">
        <v>45427</v>
      </c>
      <c r="I3381" s="4">
        <v>7353634</v>
      </c>
      <c r="J3381" s="4">
        <v>1057906</v>
      </c>
      <c r="K3381" s="4">
        <v>1496239</v>
      </c>
      <c r="L3381" s="4">
        <v>0</v>
      </c>
      <c r="M3381" s="4">
        <v>1496238</v>
      </c>
      <c r="N3381" s="4">
        <v>1</v>
      </c>
      <c r="O3381" s="4">
        <v>0</v>
      </c>
      <c r="P3381" s="4">
        <v>0</v>
      </c>
      <c r="Q3381" s="4">
        <v>1496238</v>
      </c>
      <c r="R3381" s="4">
        <v>5857395</v>
      </c>
    </row>
    <row r="3382" spans="1:18" outlineLevel="2" x14ac:dyDescent="0.2">
      <c r="A3382" s="2">
        <v>1</v>
      </c>
      <c r="B3382" s="2" t="s">
        <v>1773</v>
      </c>
      <c r="C3382" t="s">
        <v>689</v>
      </c>
      <c r="D3382" t="s">
        <v>4</v>
      </c>
      <c r="E3382" t="s">
        <v>161</v>
      </c>
      <c r="F3382" t="s">
        <v>1700</v>
      </c>
      <c r="G3382" t="s">
        <v>8</v>
      </c>
      <c r="H3382" s="3">
        <v>45427</v>
      </c>
      <c r="I3382" s="4">
        <v>7353635</v>
      </c>
      <c r="J3382" s="4">
        <v>2008896</v>
      </c>
      <c r="K3382" s="4">
        <v>2841822</v>
      </c>
      <c r="L3382" s="4">
        <v>0</v>
      </c>
      <c r="M3382" s="4">
        <v>2841822</v>
      </c>
      <c r="N3382" s="4">
        <v>0</v>
      </c>
      <c r="O3382" s="4">
        <v>0</v>
      </c>
      <c r="P3382" s="4">
        <v>0</v>
      </c>
      <c r="Q3382" s="4">
        <v>2841822</v>
      </c>
      <c r="R3382" s="4">
        <v>4511813</v>
      </c>
    </row>
    <row r="3383" spans="1:18" outlineLevel="2" x14ac:dyDescent="0.2">
      <c r="A3383" s="2">
        <v>1</v>
      </c>
      <c r="B3383" s="2" t="s">
        <v>1773</v>
      </c>
      <c r="C3383" t="s">
        <v>690</v>
      </c>
      <c r="D3383" t="s">
        <v>4</v>
      </c>
      <c r="E3383" t="s">
        <v>161</v>
      </c>
      <c r="F3383" t="s">
        <v>1700</v>
      </c>
      <c r="G3383" t="s">
        <v>8</v>
      </c>
      <c r="H3383" s="3">
        <v>45427</v>
      </c>
      <c r="I3383" s="4">
        <v>9804847</v>
      </c>
      <c r="J3383" s="4">
        <v>369000</v>
      </c>
      <c r="K3383" s="4">
        <v>1749662</v>
      </c>
      <c r="L3383" s="4">
        <v>0</v>
      </c>
      <c r="M3383" s="4">
        <v>1749662</v>
      </c>
      <c r="N3383" s="4">
        <v>0</v>
      </c>
      <c r="O3383" s="4">
        <v>0</v>
      </c>
      <c r="P3383" s="4">
        <v>0</v>
      </c>
      <c r="Q3383" s="4">
        <v>1749662</v>
      </c>
      <c r="R3383" s="4">
        <v>8055185</v>
      </c>
    </row>
    <row r="3384" spans="1:18" outlineLevel="2" x14ac:dyDescent="0.2">
      <c r="A3384" s="2">
        <v>1</v>
      </c>
      <c r="B3384" s="2" t="s">
        <v>1773</v>
      </c>
      <c r="C3384" t="s">
        <v>691</v>
      </c>
      <c r="D3384" t="s">
        <v>4</v>
      </c>
      <c r="E3384" t="s">
        <v>161</v>
      </c>
      <c r="F3384" t="s">
        <v>1700</v>
      </c>
      <c r="G3384" t="s">
        <v>8</v>
      </c>
      <c r="H3384" s="3">
        <v>45427</v>
      </c>
      <c r="I3384" s="4">
        <v>16641219</v>
      </c>
      <c r="J3384" s="4">
        <v>620000</v>
      </c>
      <c r="K3384" s="4">
        <v>6968492</v>
      </c>
      <c r="L3384" s="4">
        <v>0</v>
      </c>
      <c r="M3384" s="4">
        <v>6968492</v>
      </c>
      <c r="N3384" s="4">
        <v>0</v>
      </c>
      <c r="O3384" s="4">
        <v>0</v>
      </c>
      <c r="P3384" s="4">
        <v>0</v>
      </c>
      <c r="Q3384" s="4">
        <v>6968492</v>
      </c>
      <c r="R3384" s="4">
        <v>9672727</v>
      </c>
    </row>
    <row r="3385" spans="1:18" outlineLevel="2" x14ac:dyDescent="0.2">
      <c r="A3385" s="2">
        <v>1</v>
      </c>
      <c r="B3385" s="2" t="s">
        <v>1773</v>
      </c>
      <c r="C3385" t="s">
        <v>691</v>
      </c>
      <c r="D3385" t="s">
        <v>4</v>
      </c>
      <c r="E3385" t="s">
        <v>161</v>
      </c>
      <c r="F3385" t="s">
        <v>1722</v>
      </c>
      <c r="G3385" t="s">
        <v>10</v>
      </c>
      <c r="H3385" s="3">
        <v>45427</v>
      </c>
      <c r="I3385" s="4">
        <v>5419686</v>
      </c>
      <c r="J3385" s="4">
        <v>5419686</v>
      </c>
      <c r="K3385" s="4">
        <v>5419686</v>
      </c>
      <c r="L3385" s="4">
        <v>0</v>
      </c>
      <c r="M3385" s="4">
        <v>5419686</v>
      </c>
      <c r="N3385" s="4">
        <v>0</v>
      </c>
      <c r="O3385" s="4">
        <v>0</v>
      </c>
      <c r="P3385" s="4">
        <v>0</v>
      </c>
      <c r="Q3385" s="4">
        <v>5419686</v>
      </c>
      <c r="R3385" s="4">
        <v>0</v>
      </c>
    </row>
    <row r="3386" spans="1:18" outlineLevel="2" x14ac:dyDescent="0.2">
      <c r="A3386" s="2">
        <v>1</v>
      </c>
      <c r="B3386" s="2" t="s">
        <v>1773</v>
      </c>
      <c r="C3386" t="s">
        <v>692</v>
      </c>
      <c r="D3386" t="s">
        <v>4</v>
      </c>
      <c r="E3386" t="s">
        <v>161</v>
      </c>
      <c r="F3386" t="s">
        <v>1700</v>
      </c>
      <c r="G3386" t="s">
        <v>8</v>
      </c>
      <c r="H3386" s="3">
        <v>45427</v>
      </c>
      <c r="I3386" s="4">
        <v>7804847</v>
      </c>
      <c r="J3386" s="4">
        <v>2063229</v>
      </c>
      <c r="K3386" s="4">
        <v>2913229</v>
      </c>
      <c r="L3386" s="4">
        <v>0</v>
      </c>
      <c r="M3386" s="4">
        <v>2913229</v>
      </c>
      <c r="N3386" s="4">
        <v>0</v>
      </c>
      <c r="O3386" s="4">
        <v>600000</v>
      </c>
      <c r="P3386" s="4">
        <v>600000</v>
      </c>
      <c r="Q3386" s="4">
        <v>2313229</v>
      </c>
      <c r="R3386" s="4">
        <v>4891618</v>
      </c>
    </row>
    <row r="3387" spans="1:18" outlineLevel="2" x14ac:dyDescent="0.2">
      <c r="A3387" s="2">
        <v>1</v>
      </c>
      <c r="B3387" s="2" t="s">
        <v>1773</v>
      </c>
      <c r="C3387" t="s">
        <v>693</v>
      </c>
      <c r="D3387" t="s">
        <v>4</v>
      </c>
      <c r="E3387" t="s">
        <v>161</v>
      </c>
      <c r="F3387" t="s">
        <v>1700</v>
      </c>
      <c r="G3387" t="s">
        <v>8</v>
      </c>
      <c r="H3387" s="3">
        <v>45427</v>
      </c>
      <c r="I3387" s="4">
        <v>9804847</v>
      </c>
      <c r="J3387" s="4">
        <v>1756831</v>
      </c>
      <c r="K3387" s="4">
        <v>2748498</v>
      </c>
      <c r="L3387" s="4">
        <v>0</v>
      </c>
      <c r="M3387" s="4">
        <v>2748498</v>
      </c>
      <c r="N3387" s="4">
        <v>0</v>
      </c>
      <c r="O3387" s="4">
        <v>0</v>
      </c>
      <c r="P3387" s="4">
        <v>0</v>
      </c>
      <c r="Q3387" s="4">
        <v>2748498</v>
      </c>
      <c r="R3387" s="4">
        <v>7056349</v>
      </c>
    </row>
    <row r="3388" spans="1:18" outlineLevel="2" x14ac:dyDescent="0.2">
      <c r="A3388" s="2">
        <v>1</v>
      </c>
      <c r="B3388" s="2" t="s">
        <v>1773</v>
      </c>
      <c r="C3388" t="s">
        <v>694</v>
      </c>
      <c r="D3388" t="s">
        <v>4</v>
      </c>
      <c r="E3388" t="s">
        <v>161</v>
      </c>
      <c r="F3388" t="s">
        <v>1700</v>
      </c>
      <c r="G3388" t="s">
        <v>8</v>
      </c>
      <c r="H3388" s="3">
        <v>45427</v>
      </c>
      <c r="I3388" s="4">
        <v>9804847</v>
      </c>
      <c r="J3388" s="4">
        <v>2920926</v>
      </c>
      <c r="K3388" s="4">
        <v>4027593</v>
      </c>
      <c r="L3388" s="4">
        <v>0</v>
      </c>
      <c r="M3388" s="4">
        <v>4027593</v>
      </c>
      <c r="N3388" s="4">
        <v>0</v>
      </c>
      <c r="O3388" s="4">
        <v>0</v>
      </c>
      <c r="P3388" s="4">
        <v>0</v>
      </c>
      <c r="Q3388" s="4">
        <v>4027593</v>
      </c>
      <c r="R3388" s="4">
        <v>5777254</v>
      </c>
    </row>
    <row r="3389" spans="1:18" outlineLevel="2" x14ac:dyDescent="0.2">
      <c r="A3389" s="2">
        <v>1</v>
      </c>
      <c r="B3389" s="2" t="s">
        <v>1773</v>
      </c>
      <c r="C3389" t="s">
        <v>695</v>
      </c>
      <c r="D3389" t="s">
        <v>4</v>
      </c>
      <c r="E3389" t="s">
        <v>161</v>
      </c>
      <c r="F3389" t="s">
        <v>1722</v>
      </c>
      <c r="G3389" t="s">
        <v>10</v>
      </c>
      <c r="H3389" s="3">
        <v>45427</v>
      </c>
      <c r="I3389" s="4">
        <v>2300000</v>
      </c>
      <c r="J3389" s="4">
        <v>1300000</v>
      </c>
      <c r="K3389" s="4">
        <v>1800000</v>
      </c>
      <c r="L3389" s="4">
        <v>0</v>
      </c>
      <c r="M3389" s="4">
        <v>1800000</v>
      </c>
      <c r="N3389" s="4">
        <v>0</v>
      </c>
      <c r="O3389" s="4">
        <v>0</v>
      </c>
      <c r="P3389" s="4">
        <v>0</v>
      </c>
      <c r="Q3389" s="4">
        <v>1800000</v>
      </c>
      <c r="R3389" s="4">
        <v>500000</v>
      </c>
    </row>
    <row r="3390" spans="1:18" outlineLevel="2" x14ac:dyDescent="0.2">
      <c r="A3390" s="2">
        <v>1</v>
      </c>
      <c r="B3390" s="2" t="s">
        <v>1773</v>
      </c>
      <c r="C3390" t="s">
        <v>1633</v>
      </c>
      <c r="D3390" t="s">
        <v>4</v>
      </c>
      <c r="E3390" t="s">
        <v>161</v>
      </c>
      <c r="F3390" t="s">
        <v>1700</v>
      </c>
      <c r="G3390" t="s">
        <v>8</v>
      </c>
      <c r="H3390" s="3">
        <v>45427</v>
      </c>
      <c r="I3390" s="4">
        <v>7353635</v>
      </c>
      <c r="J3390" s="4">
        <v>796318</v>
      </c>
      <c r="K3390" s="4">
        <v>796318</v>
      </c>
      <c r="L3390" s="4">
        <v>0</v>
      </c>
      <c r="M3390" s="4">
        <v>796318</v>
      </c>
      <c r="N3390" s="4">
        <v>0</v>
      </c>
      <c r="O3390" s="4">
        <v>0</v>
      </c>
      <c r="P3390" s="4">
        <v>0</v>
      </c>
      <c r="Q3390" s="4">
        <v>796318</v>
      </c>
      <c r="R3390" s="4">
        <v>6557317</v>
      </c>
    </row>
    <row r="3391" spans="1:18" outlineLevel="2" x14ac:dyDescent="0.2">
      <c r="A3391" s="2">
        <v>1</v>
      </c>
      <c r="B3391" s="2" t="s">
        <v>1773</v>
      </c>
      <c r="C3391" t="s">
        <v>696</v>
      </c>
      <c r="D3391" t="s">
        <v>4</v>
      </c>
      <c r="E3391" t="s">
        <v>161</v>
      </c>
      <c r="F3391" t="s">
        <v>1700</v>
      </c>
      <c r="G3391" t="s">
        <v>8</v>
      </c>
      <c r="H3391" s="3">
        <v>45427</v>
      </c>
      <c r="I3391" s="4">
        <v>7353635</v>
      </c>
      <c r="J3391" s="4">
        <v>1563711</v>
      </c>
      <c r="K3391" s="4">
        <v>1788711</v>
      </c>
      <c r="L3391" s="4">
        <v>0</v>
      </c>
      <c r="M3391" s="4">
        <v>225000</v>
      </c>
      <c r="N3391" s="4">
        <v>1563711</v>
      </c>
      <c r="O3391" s="4">
        <v>0</v>
      </c>
      <c r="P3391" s="4">
        <v>225000</v>
      </c>
      <c r="Q3391" s="4">
        <v>0</v>
      </c>
      <c r="R3391" s="4">
        <v>5564924</v>
      </c>
    </row>
    <row r="3392" spans="1:18" outlineLevel="2" x14ac:dyDescent="0.2">
      <c r="A3392" s="2">
        <v>1</v>
      </c>
      <c r="B3392" s="2" t="s">
        <v>1773</v>
      </c>
      <c r="C3392" t="s">
        <v>697</v>
      </c>
      <c r="D3392" t="s">
        <v>4</v>
      </c>
      <c r="E3392" t="s">
        <v>161</v>
      </c>
      <c r="F3392" t="s">
        <v>1700</v>
      </c>
      <c r="G3392" t="s">
        <v>8</v>
      </c>
      <c r="H3392" s="3">
        <v>45427</v>
      </c>
      <c r="I3392" s="4">
        <v>5899834</v>
      </c>
      <c r="J3392" s="4">
        <v>1260000</v>
      </c>
      <c r="K3392" s="4">
        <v>1419750</v>
      </c>
      <c r="L3392" s="4">
        <v>0</v>
      </c>
      <c r="M3392" s="4">
        <v>1419750</v>
      </c>
      <c r="N3392" s="4">
        <v>0</v>
      </c>
      <c r="O3392" s="4">
        <v>0</v>
      </c>
      <c r="P3392" s="4">
        <v>0</v>
      </c>
      <c r="Q3392" s="4">
        <v>1419750</v>
      </c>
      <c r="R3392" s="4">
        <v>4480084</v>
      </c>
    </row>
    <row r="3393" spans="1:18" outlineLevel="2" x14ac:dyDescent="0.2">
      <c r="A3393" s="2">
        <v>1</v>
      </c>
      <c r="B3393" s="2" t="s">
        <v>1773</v>
      </c>
      <c r="C3393" t="s">
        <v>698</v>
      </c>
      <c r="D3393" t="s">
        <v>4</v>
      </c>
      <c r="E3393" t="s">
        <v>161</v>
      </c>
      <c r="F3393" t="s">
        <v>1700</v>
      </c>
      <c r="G3393" t="s">
        <v>8</v>
      </c>
      <c r="H3393" s="3">
        <v>45427</v>
      </c>
      <c r="I3393" s="4">
        <v>8904846.8200000003</v>
      </c>
      <c r="J3393" s="4">
        <v>3747037</v>
      </c>
      <c r="K3393" s="4">
        <v>4955037</v>
      </c>
      <c r="L3393" s="4">
        <v>0</v>
      </c>
      <c r="M3393" s="4">
        <v>4955037</v>
      </c>
      <c r="N3393" s="4">
        <v>0</v>
      </c>
      <c r="O3393" s="4">
        <v>0</v>
      </c>
      <c r="P3393" s="4">
        <v>0</v>
      </c>
      <c r="Q3393" s="4">
        <v>4955037</v>
      </c>
      <c r="R3393" s="4">
        <v>3949809.82</v>
      </c>
    </row>
    <row r="3394" spans="1:18" outlineLevel="2" x14ac:dyDescent="0.2">
      <c r="A3394" s="2">
        <v>1</v>
      </c>
      <c r="B3394" s="2" t="s">
        <v>1773</v>
      </c>
      <c r="C3394" t="s">
        <v>699</v>
      </c>
      <c r="D3394" t="s">
        <v>4</v>
      </c>
      <c r="E3394" t="s">
        <v>161</v>
      </c>
      <c r="F3394" t="s">
        <v>1700</v>
      </c>
      <c r="G3394" t="s">
        <v>8</v>
      </c>
      <c r="H3394" s="3">
        <v>45427</v>
      </c>
      <c r="I3394" s="4">
        <v>7353635</v>
      </c>
      <c r="J3394" s="4">
        <v>1853740</v>
      </c>
      <c r="K3394" s="4">
        <v>2801231</v>
      </c>
      <c r="L3394" s="4">
        <v>0</v>
      </c>
      <c r="M3394" s="4">
        <v>2801231</v>
      </c>
      <c r="N3394" s="4">
        <v>0</v>
      </c>
      <c r="O3394" s="4">
        <v>0</v>
      </c>
      <c r="P3394" s="4">
        <v>0</v>
      </c>
      <c r="Q3394" s="4">
        <v>2801231</v>
      </c>
      <c r="R3394" s="4">
        <v>4552404</v>
      </c>
    </row>
    <row r="3395" spans="1:18" outlineLevel="2" x14ac:dyDescent="0.2">
      <c r="A3395" s="2">
        <v>1</v>
      </c>
      <c r="B3395" s="2" t="s">
        <v>1773</v>
      </c>
      <c r="C3395" t="s">
        <v>700</v>
      </c>
      <c r="D3395" t="s">
        <v>4</v>
      </c>
      <c r="E3395" t="s">
        <v>161</v>
      </c>
      <c r="F3395" t="s">
        <v>1700</v>
      </c>
      <c r="G3395" t="s">
        <v>8</v>
      </c>
      <c r="H3395" s="3">
        <v>45427</v>
      </c>
      <c r="I3395" s="4">
        <v>9804847</v>
      </c>
      <c r="J3395" s="4">
        <v>1405091</v>
      </c>
      <c r="K3395" s="4">
        <v>3818320</v>
      </c>
      <c r="L3395" s="4">
        <v>0</v>
      </c>
      <c r="M3395" s="4">
        <v>3818320</v>
      </c>
      <c r="N3395" s="4">
        <v>0</v>
      </c>
      <c r="O3395" s="4">
        <v>2063000</v>
      </c>
      <c r="P3395" s="4">
        <v>2063000</v>
      </c>
      <c r="Q3395" s="4">
        <v>1755320</v>
      </c>
      <c r="R3395" s="4">
        <v>5986527</v>
      </c>
    </row>
    <row r="3396" spans="1:18" outlineLevel="2" x14ac:dyDescent="0.2">
      <c r="A3396" s="2">
        <v>1</v>
      </c>
      <c r="B3396" s="2" t="s">
        <v>1773</v>
      </c>
      <c r="C3396" t="s">
        <v>701</v>
      </c>
      <c r="D3396" t="s">
        <v>4</v>
      </c>
      <c r="E3396" t="s">
        <v>161</v>
      </c>
      <c r="F3396" t="s">
        <v>1700</v>
      </c>
      <c r="G3396" t="s">
        <v>8</v>
      </c>
      <c r="H3396" s="3">
        <v>45427</v>
      </c>
      <c r="I3396" s="4">
        <v>8304847</v>
      </c>
      <c r="J3396" s="4">
        <v>286649</v>
      </c>
      <c r="K3396" s="4">
        <v>1256149</v>
      </c>
      <c r="L3396" s="4">
        <v>0</v>
      </c>
      <c r="M3396" s="4">
        <v>286649</v>
      </c>
      <c r="N3396" s="4">
        <v>969500</v>
      </c>
      <c r="O3396" s="4">
        <v>0</v>
      </c>
      <c r="P3396" s="4">
        <v>0</v>
      </c>
      <c r="Q3396" s="4">
        <v>286649</v>
      </c>
      <c r="R3396" s="4">
        <v>7048698</v>
      </c>
    </row>
    <row r="3397" spans="1:18" outlineLevel="2" x14ac:dyDescent="0.2">
      <c r="A3397" s="2">
        <v>1</v>
      </c>
      <c r="B3397" s="2" t="s">
        <v>1773</v>
      </c>
      <c r="C3397" t="s">
        <v>702</v>
      </c>
      <c r="D3397" t="s">
        <v>4</v>
      </c>
      <c r="E3397" t="s">
        <v>161</v>
      </c>
      <c r="F3397" t="s">
        <v>1700</v>
      </c>
      <c r="G3397" t="s">
        <v>8</v>
      </c>
      <c r="H3397" s="3">
        <v>45427</v>
      </c>
      <c r="I3397" s="4">
        <v>6109889</v>
      </c>
      <c r="J3397" s="4">
        <v>1738922</v>
      </c>
      <c r="K3397" s="4">
        <v>2887863</v>
      </c>
      <c r="L3397" s="4">
        <v>0</v>
      </c>
      <c r="M3397" s="4">
        <v>2887863</v>
      </c>
      <c r="N3397" s="4">
        <v>0</v>
      </c>
      <c r="O3397" s="4">
        <v>0</v>
      </c>
      <c r="P3397" s="4">
        <v>0</v>
      </c>
      <c r="Q3397" s="4">
        <v>2887863</v>
      </c>
      <c r="R3397" s="4">
        <v>3222026</v>
      </c>
    </row>
    <row r="3398" spans="1:18" outlineLevel="2" x14ac:dyDescent="0.2">
      <c r="A3398" s="2">
        <v>1</v>
      </c>
      <c r="B3398" s="2" t="s">
        <v>1773</v>
      </c>
      <c r="C3398" t="s">
        <v>703</v>
      </c>
      <c r="D3398" t="s">
        <v>4</v>
      </c>
      <c r="E3398" t="s">
        <v>161</v>
      </c>
      <c r="F3398" t="s">
        <v>1700</v>
      </c>
      <c r="G3398" t="s">
        <v>8</v>
      </c>
      <c r="H3398" s="3">
        <v>45427</v>
      </c>
      <c r="I3398" s="4">
        <v>9804847</v>
      </c>
      <c r="J3398" s="4">
        <v>2063229</v>
      </c>
      <c r="K3398" s="4">
        <v>2555487</v>
      </c>
      <c r="L3398" s="4">
        <v>0</v>
      </c>
      <c r="M3398" s="4">
        <v>2555486</v>
      </c>
      <c r="N3398" s="4">
        <v>1</v>
      </c>
      <c r="O3398" s="4">
        <v>0</v>
      </c>
      <c r="P3398" s="4">
        <v>0</v>
      </c>
      <c r="Q3398" s="4">
        <v>2555486</v>
      </c>
      <c r="R3398" s="4">
        <v>7249360</v>
      </c>
    </row>
    <row r="3399" spans="1:18" outlineLevel="2" x14ac:dyDescent="0.2">
      <c r="A3399" s="2">
        <v>1</v>
      </c>
      <c r="B3399" s="2" t="s">
        <v>1773</v>
      </c>
      <c r="C3399" t="s">
        <v>704</v>
      </c>
      <c r="D3399" t="s">
        <v>4</v>
      </c>
      <c r="E3399" t="s">
        <v>161</v>
      </c>
      <c r="F3399" t="s">
        <v>1700</v>
      </c>
      <c r="G3399" t="s">
        <v>8</v>
      </c>
      <c r="H3399" s="3">
        <v>45427</v>
      </c>
      <c r="I3399" s="4">
        <v>6853635</v>
      </c>
      <c r="J3399" s="4">
        <v>1183851</v>
      </c>
      <c r="K3399" s="4">
        <v>1962149</v>
      </c>
      <c r="L3399" s="4">
        <v>0</v>
      </c>
      <c r="M3399" s="4">
        <v>1962149</v>
      </c>
      <c r="N3399" s="4">
        <v>0</v>
      </c>
      <c r="O3399" s="4">
        <v>0</v>
      </c>
      <c r="P3399" s="4">
        <v>0</v>
      </c>
      <c r="Q3399" s="4">
        <v>1962149</v>
      </c>
      <c r="R3399" s="4">
        <v>4891486</v>
      </c>
    </row>
    <row r="3400" spans="1:18" outlineLevel="2" x14ac:dyDescent="0.2">
      <c r="A3400" s="2">
        <v>1</v>
      </c>
      <c r="B3400" s="2" t="s">
        <v>1773</v>
      </c>
      <c r="C3400" t="s">
        <v>705</v>
      </c>
      <c r="D3400" t="s">
        <v>4</v>
      </c>
      <c r="E3400" t="s">
        <v>161</v>
      </c>
      <c r="F3400" t="s">
        <v>1700</v>
      </c>
      <c r="G3400" t="s">
        <v>8</v>
      </c>
      <c r="H3400" s="3">
        <v>45427</v>
      </c>
      <c r="I3400" s="4">
        <v>14707270.43</v>
      </c>
      <c r="J3400" s="4">
        <v>1575000</v>
      </c>
      <c r="K3400" s="4">
        <v>3373333</v>
      </c>
      <c r="L3400" s="4">
        <v>0</v>
      </c>
      <c r="M3400" s="4">
        <v>3373333</v>
      </c>
      <c r="N3400" s="4">
        <v>0</v>
      </c>
      <c r="O3400" s="4">
        <v>0</v>
      </c>
      <c r="P3400" s="4">
        <v>0</v>
      </c>
      <c r="Q3400" s="4">
        <v>3373333</v>
      </c>
      <c r="R3400" s="4">
        <v>11333937.43</v>
      </c>
    </row>
    <row r="3401" spans="1:18" outlineLevel="2" x14ac:dyDescent="0.2">
      <c r="A3401" s="2">
        <v>1</v>
      </c>
      <c r="B3401" s="2" t="s">
        <v>1773</v>
      </c>
      <c r="C3401" t="s">
        <v>706</v>
      </c>
      <c r="D3401" t="s">
        <v>4</v>
      </c>
      <c r="E3401" t="s">
        <v>161</v>
      </c>
      <c r="F3401" t="s">
        <v>1700</v>
      </c>
      <c r="G3401" t="s">
        <v>8</v>
      </c>
      <c r="H3401" s="3">
        <v>45427</v>
      </c>
      <c r="I3401" s="4">
        <v>9304847</v>
      </c>
      <c r="J3401" s="4">
        <v>465000</v>
      </c>
      <c r="K3401" s="4">
        <v>1535000</v>
      </c>
      <c r="L3401" s="4">
        <v>0</v>
      </c>
      <c r="M3401" s="4">
        <v>1535000</v>
      </c>
      <c r="N3401" s="4">
        <v>0</v>
      </c>
      <c r="O3401" s="4">
        <v>0</v>
      </c>
      <c r="P3401" s="4">
        <v>0</v>
      </c>
      <c r="Q3401" s="4">
        <v>1535000</v>
      </c>
      <c r="R3401" s="4">
        <v>7769847</v>
      </c>
    </row>
    <row r="3402" spans="1:18" outlineLevel="2" x14ac:dyDescent="0.2">
      <c r="A3402" s="2">
        <v>1</v>
      </c>
      <c r="B3402" s="2" t="s">
        <v>1773</v>
      </c>
      <c r="C3402" t="s">
        <v>707</v>
      </c>
      <c r="D3402" t="s">
        <v>4</v>
      </c>
      <c r="E3402" t="s">
        <v>161</v>
      </c>
      <c r="F3402" t="s">
        <v>1700</v>
      </c>
      <c r="G3402" t="s">
        <v>8</v>
      </c>
      <c r="H3402" s="3">
        <v>45427</v>
      </c>
      <c r="I3402" s="4">
        <v>9804847</v>
      </c>
      <c r="J3402" s="4">
        <v>500000</v>
      </c>
      <c r="K3402" s="4">
        <v>2254623</v>
      </c>
      <c r="L3402" s="4">
        <v>0</v>
      </c>
      <c r="M3402" s="4">
        <v>2254623</v>
      </c>
      <c r="N3402" s="4">
        <v>0</v>
      </c>
      <c r="O3402" s="4">
        <v>0</v>
      </c>
      <c r="P3402" s="4">
        <v>0</v>
      </c>
      <c r="Q3402" s="4">
        <v>2254623</v>
      </c>
      <c r="R3402" s="4">
        <v>7550224</v>
      </c>
    </row>
    <row r="3403" spans="1:18" outlineLevel="2" x14ac:dyDescent="0.2">
      <c r="A3403" s="2">
        <v>1</v>
      </c>
      <c r="B3403" s="2" t="s">
        <v>1773</v>
      </c>
      <c r="C3403" t="s">
        <v>708</v>
      </c>
      <c r="D3403" t="s">
        <v>4</v>
      </c>
      <c r="E3403" t="s">
        <v>161</v>
      </c>
      <c r="F3403" t="s">
        <v>1700</v>
      </c>
      <c r="G3403" t="s">
        <v>8</v>
      </c>
      <c r="H3403" s="3">
        <v>45427</v>
      </c>
      <c r="I3403" s="4">
        <v>8804847</v>
      </c>
      <c r="J3403" s="4">
        <v>1229368</v>
      </c>
      <c r="K3403" s="4">
        <v>1396868</v>
      </c>
      <c r="L3403" s="4">
        <v>0</v>
      </c>
      <c r="M3403" s="4">
        <v>1396868</v>
      </c>
      <c r="N3403" s="4">
        <v>0</v>
      </c>
      <c r="O3403" s="4">
        <v>0</v>
      </c>
      <c r="P3403" s="4">
        <v>0</v>
      </c>
      <c r="Q3403" s="4">
        <v>1396868</v>
      </c>
      <c r="R3403" s="4">
        <v>7407979</v>
      </c>
    </row>
    <row r="3404" spans="1:18" outlineLevel="2" x14ac:dyDescent="0.2">
      <c r="A3404" s="2">
        <v>1</v>
      </c>
      <c r="B3404" s="2" t="s">
        <v>1773</v>
      </c>
      <c r="C3404" t="s">
        <v>709</v>
      </c>
      <c r="D3404" t="s">
        <v>4</v>
      </c>
      <c r="E3404" t="s">
        <v>161</v>
      </c>
      <c r="F3404" t="s">
        <v>1700</v>
      </c>
      <c r="G3404" t="s">
        <v>8</v>
      </c>
      <c r="H3404" s="3">
        <v>45427</v>
      </c>
      <c r="I3404" s="4">
        <v>7018320</v>
      </c>
      <c r="J3404" s="4">
        <v>553328</v>
      </c>
      <c r="K3404" s="4">
        <v>1051328</v>
      </c>
      <c r="L3404" s="4">
        <v>0</v>
      </c>
      <c r="M3404" s="4">
        <v>553328</v>
      </c>
      <c r="N3404" s="4">
        <v>498000</v>
      </c>
      <c r="O3404" s="4">
        <v>0</v>
      </c>
      <c r="P3404" s="4">
        <v>0</v>
      </c>
      <c r="Q3404" s="4">
        <v>553328</v>
      </c>
      <c r="R3404" s="4">
        <v>5966992</v>
      </c>
    </row>
    <row r="3405" spans="1:18" outlineLevel="2" x14ac:dyDescent="0.2">
      <c r="A3405" s="2">
        <v>1</v>
      </c>
      <c r="B3405" s="2" t="s">
        <v>1773</v>
      </c>
      <c r="C3405" t="s">
        <v>710</v>
      </c>
      <c r="D3405" t="s">
        <v>4</v>
      </c>
      <c r="E3405" t="s">
        <v>161</v>
      </c>
      <c r="F3405" t="s">
        <v>1700</v>
      </c>
      <c r="G3405" t="s">
        <v>8</v>
      </c>
      <c r="H3405" s="3">
        <v>45427</v>
      </c>
      <c r="I3405" s="4">
        <v>6014240</v>
      </c>
      <c r="J3405" s="4">
        <v>353407</v>
      </c>
      <c r="K3405" s="4">
        <v>1147062</v>
      </c>
      <c r="L3405" s="4">
        <v>0</v>
      </c>
      <c r="M3405" s="4">
        <v>1051062</v>
      </c>
      <c r="N3405" s="4">
        <v>96000</v>
      </c>
      <c r="O3405" s="4">
        <v>0</v>
      </c>
      <c r="P3405" s="4">
        <v>0</v>
      </c>
      <c r="Q3405" s="4">
        <v>1051062</v>
      </c>
      <c r="R3405" s="4">
        <v>4867178</v>
      </c>
    </row>
    <row r="3406" spans="1:18" outlineLevel="2" x14ac:dyDescent="0.2">
      <c r="A3406" s="2">
        <v>1</v>
      </c>
      <c r="B3406" s="2" t="s">
        <v>1773</v>
      </c>
      <c r="C3406" t="s">
        <v>710</v>
      </c>
      <c r="D3406" t="s">
        <v>4</v>
      </c>
      <c r="E3406" t="s">
        <v>161</v>
      </c>
      <c r="F3406" t="s">
        <v>1722</v>
      </c>
      <c r="G3406" t="s">
        <v>10</v>
      </c>
      <c r="H3406" s="3">
        <v>45427</v>
      </c>
      <c r="I3406" s="4">
        <v>1339395</v>
      </c>
      <c r="J3406" s="4">
        <v>446465</v>
      </c>
      <c r="K3406" s="4">
        <v>892930</v>
      </c>
      <c r="L3406" s="4">
        <v>0</v>
      </c>
      <c r="M3406" s="4">
        <v>892930</v>
      </c>
      <c r="N3406" s="4">
        <v>0</v>
      </c>
      <c r="O3406" s="4">
        <v>0</v>
      </c>
      <c r="P3406" s="4">
        <v>0</v>
      </c>
      <c r="Q3406" s="4">
        <v>892930</v>
      </c>
      <c r="R3406" s="4">
        <v>446465</v>
      </c>
    </row>
    <row r="3407" spans="1:18" outlineLevel="2" x14ac:dyDescent="0.2">
      <c r="A3407" s="2">
        <v>1</v>
      </c>
      <c r="B3407" s="2" t="s">
        <v>1773</v>
      </c>
      <c r="C3407" t="s">
        <v>711</v>
      </c>
      <c r="D3407" t="s">
        <v>4</v>
      </c>
      <c r="E3407" t="s">
        <v>161</v>
      </c>
      <c r="F3407" t="s">
        <v>1700</v>
      </c>
      <c r="G3407" t="s">
        <v>8</v>
      </c>
      <c r="H3407" s="3">
        <v>45427</v>
      </c>
      <c r="I3407" s="4">
        <v>9104847</v>
      </c>
      <c r="J3407" s="4">
        <v>2488227</v>
      </c>
      <c r="K3407" s="4">
        <v>2518227</v>
      </c>
      <c r="L3407" s="4">
        <v>0</v>
      </c>
      <c r="M3407" s="4">
        <v>30000</v>
      </c>
      <c r="N3407" s="4">
        <v>2488227</v>
      </c>
      <c r="O3407" s="4">
        <v>0</v>
      </c>
      <c r="P3407" s="4">
        <v>0</v>
      </c>
      <c r="Q3407" s="4">
        <v>30000</v>
      </c>
      <c r="R3407" s="4">
        <v>6586620</v>
      </c>
    </row>
    <row r="3408" spans="1:18" outlineLevel="2" x14ac:dyDescent="0.2">
      <c r="A3408" s="2">
        <v>1</v>
      </c>
      <c r="B3408" s="2" t="s">
        <v>1773</v>
      </c>
      <c r="C3408" t="s">
        <v>712</v>
      </c>
      <c r="D3408" t="s">
        <v>4</v>
      </c>
      <c r="E3408" t="s">
        <v>161</v>
      </c>
      <c r="F3408" t="s">
        <v>1700</v>
      </c>
      <c r="G3408" t="s">
        <v>8</v>
      </c>
      <c r="H3408" s="3">
        <v>45427</v>
      </c>
      <c r="I3408" s="4">
        <v>7467672</v>
      </c>
      <c r="J3408" s="4">
        <v>2452465</v>
      </c>
      <c r="K3408" s="4">
        <v>2612465</v>
      </c>
      <c r="L3408" s="4">
        <v>0</v>
      </c>
      <c r="M3408" s="4">
        <v>2612465</v>
      </c>
      <c r="N3408" s="4">
        <v>0</v>
      </c>
      <c r="O3408" s="4">
        <v>0</v>
      </c>
      <c r="P3408" s="4">
        <v>0</v>
      </c>
      <c r="Q3408" s="4">
        <v>2612465</v>
      </c>
      <c r="R3408" s="4">
        <v>4855207</v>
      </c>
    </row>
    <row r="3409" spans="1:18" outlineLevel="2" x14ac:dyDescent="0.2">
      <c r="A3409" s="2">
        <v>1</v>
      </c>
      <c r="B3409" s="2" t="s">
        <v>1773</v>
      </c>
      <c r="C3409" t="s">
        <v>713</v>
      </c>
      <c r="D3409" t="s">
        <v>4</v>
      </c>
      <c r="E3409" t="s">
        <v>161</v>
      </c>
      <c r="F3409" t="s">
        <v>1700</v>
      </c>
      <c r="G3409" t="s">
        <v>8</v>
      </c>
      <c r="H3409" s="3">
        <v>45427</v>
      </c>
      <c r="I3409" s="4">
        <v>6205740</v>
      </c>
      <c r="J3409" s="4">
        <v>1797422</v>
      </c>
      <c r="K3409" s="4">
        <v>3597848</v>
      </c>
      <c r="L3409" s="4">
        <v>0</v>
      </c>
      <c r="M3409" s="4">
        <v>3597848</v>
      </c>
      <c r="N3409" s="4">
        <v>0</v>
      </c>
      <c r="O3409" s="4">
        <v>0</v>
      </c>
      <c r="P3409" s="4">
        <v>0</v>
      </c>
      <c r="Q3409" s="4">
        <v>3597848</v>
      </c>
      <c r="R3409" s="4">
        <v>2607892</v>
      </c>
    </row>
    <row r="3410" spans="1:18" outlineLevel="2" x14ac:dyDescent="0.2">
      <c r="A3410" s="2">
        <v>1</v>
      </c>
      <c r="B3410" s="2" t="s">
        <v>1773</v>
      </c>
      <c r="C3410" t="s">
        <v>714</v>
      </c>
      <c r="D3410" t="s">
        <v>4</v>
      </c>
      <c r="E3410" t="s">
        <v>161</v>
      </c>
      <c r="F3410" t="s">
        <v>1700</v>
      </c>
      <c r="G3410" t="s">
        <v>8</v>
      </c>
      <c r="H3410" s="3">
        <v>45427</v>
      </c>
      <c r="I3410" s="4">
        <v>7353635</v>
      </c>
      <c r="J3410" s="4">
        <v>420667</v>
      </c>
      <c r="K3410" s="4">
        <v>1079005</v>
      </c>
      <c r="L3410" s="4">
        <v>0</v>
      </c>
      <c r="M3410" s="4">
        <v>1079005</v>
      </c>
      <c r="N3410" s="4">
        <v>0</v>
      </c>
      <c r="O3410" s="4">
        <v>320005</v>
      </c>
      <c r="P3410" s="4">
        <v>320005</v>
      </c>
      <c r="Q3410" s="4">
        <v>759000</v>
      </c>
      <c r="R3410" s="4">
        <v>6274630</v>
      </c>
    </row>
    <row r="3411" spans="1:18" outlineLevel="2" x14ac:dyDescent="0.2">
      <c r="A3411" s="2">
        <v>1</v>
      </c>
      <c r="B3411" s="2" t="s">
        <v>1773</v>
      </c>
      <c r="C3411" t="s">
        <v>715</v>
      </c>
      <c r="D3411" t="s">
        <v>4</v>
      </c>
      <c r="E3411" t="s">
        <v>161</v>
      </c>
      <c r="F3411" t="s">
        <v>1700</v>
      </c>
      <c r="G3411" t="s">
        <v>8</v>
      </c>
      <c r="H3411" s="3">
        <v>45427</v>
      </c>
      <c r="I3411" s="4">
        <v>8379756</v>
      </c>
      <c r="J3411" s="4">
        <v>2113229</v>
      </c>
      <c r="K3411" s="4">
        <v>2613229</v>
      </c>
      <c r="L3411" s="4">
        <v>0</v>
      </c>
      <c r="M3411" s="4">
        <v>2613229</v>
      </c>
      <c r="N3411" s="4">
        <v>0</v>
      </c>
      <c r="O3411" s="4">
        <v>0</v>
      </c>
      <c r="P3411" s="4">
        <v>0</v>
      </c>
      <c r="Q3411" s="4">
        <v>2613229</v>
      </c>
      <c r="R3411" s="4">
        <v>5766527</v>
      </c>
    </row>
    <row r="3412" spans="1:18" outlineLevel="2" x14ac:dyDescent="0.2">
      <c r="A3412" s="2">
        <v>1</v>
      </c>
      <c r="B3412" s="2" t="s">
        <v>1773</v>
      </c>
      <c r="C3412" t="s">
        <v>716</v>
      </c>
      <c r="D3412" t="s">
        <v>4</v>
      </c>
      <c r="E3412" t="s">
        <v>161</v>
      </c>
      <c r="F3412" t="s">
        <v>1700</v>
      </c>
      <c r="G3412" t="s">
        <v>8</v>
      </c>
      <c r="H3412" s="3">
        <v>45427</v>
      </c>
      <c r="I3412" s="4">
        <v>6014889</v>
      </c>
      <c r="J3412" s="4">
        <v>408000</v>
      </c>
      <c r="K3412" s="4">
        <v>1919000</v>
      </c>
      <c r="L3412" s="4">
        <v>0</v>
      </c>
      <c r="M3412" s="4">
        <v>1919000</v>
      </c>
      <c r="N3412" s="4">
        <v>0</v>
      </c>
      <c r="O3412" s="4">
        <v>433405</v>
      </c>
      <c r="P3412" s="4">
        <v>433405</v>
      </c>
      <c r="Q3412" s="4">
        <v>1485595</v>
      </c>
      <c r="R3412" s="4">
        <v>4095889</v>
      </c>
    </row>
    <row r="3413" spans="1:18" outlineLevel="2" x14ac:dyDescent="0.2">
      <c r="A3413" s="2">
        <v>1</v>
      </c>
      <c r="B3413" s="2" t="s">
        <v>1773</v>
      </c>
      <c r="C3413" t="s">
        <v>716</v>
      </c>
      <c r="D3413" t="s">
        <v>4</v>
      </c>
      <c r="E3413" t="s">
        <v>161</v>
      </c>
      <c r="F3413" t="s">
        <v>1722</v>
      </c>
      <c r="G3413" t="s">
        <v>10</v>
      </c>
      <c r="H3413" s="3">
        <v>45427</v>
      </c>
      <c r="I3413" s="4">
        <v>1338746</v>
      </c>
      <c r="J3413" s="4">
        <v>1338746</v>
      </c>
      <c r="K3413" s="4">
        <v>1338746</v>
      </c>
      <c r="L3413" s="4">
        <v>0</v>
      </c>
      <c r="M3413" s="4">
        <v>1338746</v>
      </c>
      <c r="N3413" s="4">
        <v>0</v>
      </c>
      <c r="O3413" s="4">
        <v>0</v>
      </c>
      <c r="P3413" s="4">
        <v>0</v>
      </c>
      <c r="Q3413" s="4">
        <v>1338746</v>
      </c>
      <c r="R3413" s="4">
        <v>0</v>
      </c>
    </row>
    <row r="3414" spans="1:18" outlineLevel="2" x14ac:dyDescent="0.2">
      <c r="A3414" s="2">
        <v>1</v>
      </c>
      <c r="B3414" s="2" t="s">
        <v>1773</v>
      </c>
      <c r="C3414" t="s">
        <v>717</v>
      </c>
      <c r="D3414" t="s">
        <v>4</v>
      </c>
      <c r="E3414" t="s">
        <v>161</v>
      </c>
      <c r="F3414" t="s">
        <v>1700</v>
      </c>
      <c r="G3414" t="s">
        <v>8</v>
      </c>
      <c r="H3414" s="3">
        <v>45427</v>
      </c>
      <c r="I3414" s="4">
        <v>9804847</v>
      </c>
      <c r="J3414" s="4">
        <v>2820926</v>
      </c>
      <c r="K3414" s="4">
        <v>3727593</v>
      </c>
      <c r="L3414" s="4">
        <v>0</v>
      </c>
      <c r="M3414" s="4">
        <v>3727593</v>
      </c>
      <c r="N3414" s="4">
        <v>0</v>
      </c>
      <c r="O3414" s="4">
        <v>0</v>
      </c>
      <c r="P3414" s="4">
        <v>0</v>
      </c>
      <c r="Q3414" s="4">
        <v>3727593</v>
      </c>
      <c r="R3414" s="4">
        <v>6077254</v>
      </c>
    </row>
    <row r="3415" spans="1:18" outlineLevel="2" x14ac:dyDescent="0.2">
      <c r="A3415" s="2">
        <v>1</v>
      </c>
      <c r="B3415" s="2" t="s">
        <v>1773</v>
      </c>
      <c r="C3415" t="s">
        <v>718</v>
      </c>
      <c r="D3415" t="s">
        <v>4</v>
      </c>
      <c r="E3415" t="s">
        <v>161</v>
      </c>
      <c r="F3415" t="s">
        <v>1700</v>
      </c>
      <c r="G3415" t="s">
        <v>8</v>
      </c>
      <c r="H3415" s="3">
        <v>45427</v>
      </c>
      <c r="I3415" s="4">
        <v>7353635</v>
      </c>
      <c r="J3415" s="4">
        <v>840807</v>
      </c>
      <c r="K3415" s="4">
        <v>2117323</v>
      </c>
      <c r="L3415" s="4">
        <v>0</v>
      </c>
      <c r="M3415" s="4">
        <v>2117323</v>
      </c>
      <c r="N3415" s="4">
        <v>0</v>
      </c>
      <c r="O3415" s="4">
        <v>0</v>
      </c>
      <c r="P3415" s="4">
        <v>0</v>
      </c>
      <c r="Q3415" s="4">
        <v>2117323</v>
      </c>
      <c r="R3415" s="4">
        <v>5236312</v>
      </c>
    </row>
    <row r="3416" spans="1:18" outlineLevel="2" x14ac:dyDescent="0.2">
      <c r="A3416" s="2">
        <v>1</v>
      </c>
      <c r="B3416" s="2" t="s">
        <v>1773</v>
      </c>
      <c r="C3416" t="s">
        <v>719</v>
      </c>
      <c r="D3416" t="s">
        <v>4</v>
      </c>
      <c r="E3416" t="s">
        <v>161</v>
      </c>
      <c r="F3416" t="s">
        <v>1700</v>
      </c>
      <c r="G3416" t="s">
        <v>8</v>
      </c>
      <c r="H3416" s="3">
        <v>45427</v>
      </c>
      <c r="I3416" s="4">
        <v>9304846.9600000009</v>
      </c>
      <c r="J3416" s="4">
        <v>557328</v>
      </c>
      <c r="K3416" s="4">
        <v>4311218</v>
      </c>
      <c r="L3416" s="4">
        <v>0</v>
      </c>
      <c r="M3416" s="4">
        <v>4311218</v>
      </c>
      <c r="N3416" s="4">
        <v>0</v>
      </c>
      <c r="O3416" s="4">
        <v>0</v>
      </c>
      <c r="P3416" s="4">
        <v>0</v>
      </c>
      <c r="Q3416" s="4">
        <v>4311218</v>
      </c>
      <c r="R3416" s="4">
        <v>4993628.96</v>
      </c>
    </row>
    <row r="3417" spans="1:18" outlineLevel="2" x14ac:dyDescent="0.2">
      <c r="A3417" s="2">
        <v>1</v>
      </c>
      <c r="B3417" s="2" t="s">
        <v>1773</v>
      </c>
      <c r="C3417" t="s">
        <v>720</v>
      </c>
      <c r="D3417" t="s">
        <v>4</v>
      </c>
      <c r="E3417" t="s">
        <v>161</v>
      </c>
      <c r="F3417" t="s">
        <v>1700</v>
      </c>
      <c r="G3417" t="s">
        <v>8</v>
      </c>
      <c r="H3417" s="3">
        <v>45427</v>
      </c>
      <c r="I3417" s="4">
        <v>4926935.55</v>
      </c>
      <c r="J3417" s="4">
        <v>1400000</v>
      </c>
      <c r="K3417" s="4">
        <v>2791785</v>
      </c>
      <c r="L3417" s="4">
        <v>0</v>
      </c>
      <c r="M3417" s="4">
        <v>1382000</v>
      </c>
      <c r="N3417" s="4">
        <v>1409785</v>
      </c>
      <c r="O3417" s="4">
        <v>0</v>
      </c>
      <c r="P3417" s="4">
        <v>0</v>
      </c>
      <c r="Q3417" s="4">
        <v>1382000</v>
      </c>
      <c r="R3417" s="4">
        <v>2135150.5499999998</v>
      </c>
    </row>
    <row r="3418" spans="1:18" outlineLevel="2" x14ac:dyDescent="0.2">
      <c r="A3418" s="2">
        <v>1</v>
      </c>
      <c r="B3418" s="2" t="s">
        <v>1773</v>
      </c>
      <c r="C3418" t="s">
        <v>721</v>
      </c>
      <c r="D3418" t="s">
        <v>4</v>
      </c>
      <c r="E3418" t="s">
        <v>161</v>
      </c>
      <c r="F3418" t="s">
        <v>1700</v>
      </c>
      <c r="G3418" t="s">
        <v>8</v>
      </c>
      <c r="H3418" s="3">
        <v>45427</v>
      </c>
      <c r="I3418" s="4">
        <v>4926935.55</v>
      </c>
      <c r="J3418" s="4">
        <v>500000</v>
      </c>
      <c r="K3418" s="4">
        <v>2414331</v>
      </c>
      <c r="L3418" s="4">
        <v>0</v>
      </c>
      <c r="M3418" s="4">
        <v>1914331</v>
      </c>
      <c r="N3418" s="4">
        <v>500000</v>
      </c>
      <c r="O3418" s="4">
        <v>0</v>
      </c>
      <c r="P3418" s="4">
        <v>0</v>
      </c>
      <c r="Q3418" s="4">
        <v>1914331</v>
      </c>
      <c r="R3418" s="4">
        <v>2512604.5499999998</v>
      </c>
    </row>
    <row r="3419" spans="1:18" outlineLevel="2" x14ac:dyDescent="0.2">
      <c r="A3419" s="2">
        <v>1</v>
      </c>
      <c r="B3419" s="2" t="s">
        <v>1773</v>
      </c>
      <c r="C3419" t="s">
        <v>722</v>
      </c>
      <c r="D3419" t="s">
        <v>4</v>
      </c>
      <c r="E3419" t="s">
        <v>161</v>
      </c>
      <c r="F3419" t="s">
        <v>1700</v>
      </c>
      <c r="G3419" t="s">
        <v>8</v>
      </c>
      <c r="H3419" s="3">
        <v>45427</v>
      </c>
      <c r="I3419" s="4">
        <v>4926935.55</v>
      </c>
      <c r="J3419" s="4">
        <v>1091706</v>
      </c>
      <c r="K3419" s="4">
        <v>2128479</v>
      </c>
      <c r="L3419" s="4">
        <v>0</v>
      </c>
      <c r="M3419" s="4">
        <v>1036773</v>
      </c>
      <c r="N3419" s="4">
        <v>1091706</v>
      </c>
      <c r="O3419" s="4">
        <v>0</v>
      </c>
      <c r="P3419" s="4">
        <v>0</v>
      </c>
      <c r="Q3419" s="4">
        <v>1036773</v>
      </c>
      <c r="R3419" s="4">
        <v>2798456.55</v>
      </c>
    </row>
    <row r="3420" spans="1:18" outlineLevel="2" x14ac:dyDescent="0.2">
      <c r="A3420" s="2">
        <v>1</v>
      </c>
      <c r="B3420" s="2" t="s">
        <v>1773</v>
      </c>
      <c r="C3420" t="s">
        <v>723</v>
      </c>
      <c r="D3420" t="s">
        <v>4</v>
      </c>
      <c r="E3420" t="s">
        <v>161</v>
      </c>
      <c r="F3420" t="s">
        <v>1700</v>
      </c>
      <c r="G3420" t="s">
        <v>8</v>
      </c>
      <c r="H3420" s="3">
        <v>45427</v>
      </c>
      <c r="I3420" s="4">
        <v>7353634.7199999997</v>
      </c>
      <c r="J3420" s="4">
        <v>1931350</v>
      </c>
      <c r="K3420" s="4">
        <v>4422105</v>
      </c>
      <c r="L3420" s="4">
        <v>0</v>
      </c>
      <c r="M3420" s="4">
        <v>2490755</v>
      </c>
      <c r="N3420" s="4">
        <v>1931350</v>
      </c>
      <c r="O3420" s="4">
        <v>0</v>
      </c>
      <c r="P3420" s="4">
        <v>0</v>
      </c>
      <c r="Q3420" s="4">
        <v>2490755</v>
      </c>
      <c r="R3420" s="4">
        <v>2931529.72</v>
      </c>
    </row>
    <row r="3421" spans="1:18" outlineLevel="2" x14ac:dyDescent="0.2">
      <c r="A3421" s="2">
        <v>1</v>
      </c>
      <c r="B3421" s="2" t="s">
        <v>1773</v>
      </c>
      <c r="C3421" t="s">
        <v>724</v>
      </c>
      <c r="D3421" t="s">
        <v>4</v>
      </c>
      <c r="E3421" t="s">
        <v>161</v>
      </c>
      <c r="F3421" t="s">
        <v>1700</v>
      </c>
      <c r="G3421" t="s">
        <v>8</v>
      </c>
      <c r="H3421" s="3">
        <v>45427</v>
      </c>
      <c r="I3421" s="4">
        <v>7353634.7199999997</v>
      </c>
      <c r="J3421" s="4">
        <v>986440</v>
      </c>
      <c r="K3421" s="4">
        <v>4533862</v>
      </c>
      <c r="L3421" s="4">
        <v>0</v>
      </c>
      <c r="M3421" s="4">
        <v>0</v>
      </c>
      <c r="N3421" s="4">
        <v>4533862</v>
      </c>
      <c r="O3421" s="4">
        <v>0</v>
      </c>
      <c r="P3421" s="4">
        <v>0</v>
      </c>
      <c r="Q3421" s="4">
        <v>0</v>
      </c>
      <c r="R3421" s="4">
        <v>2819772.72</v>
      </c>
    </row>
    <row r="3422" spans="1:18" outlineLevel="2" x14ac:dyDescent="0.2">
      <c r="A3422" s="2">
        <v>1</v>
      </c>
      <c r="B3422" s="2" t="s">
        <v>1773</v>
      </c>
      <c r="C3422" t="s">
        <v>725</v>
      </c>
      <c r="D3422" t="s">
        <v>4</v>
      </c>
      <c r="E3422" t="s">
        <v>161</v>
      </c>
      <c r="F3422" t="s">
        <v>1700</v>
      </c>
      <c r="G3422" t="s">
        <v>8</v>
      </c>
      <c r="H3422" s="3">
        <v>45427</v>
      </c>
      <c r="I3422" s="4">
        <v>9804846.9600000009</v>
      </c>
      <c r="J3422" s="4">
        <v>1456642</v>
      </c>
      <c r="K3422" s="4">
        <v>4133204</v>
      </c>
      <c r="L3422" s="4">
        <v>0</v>
      </c>
      <c r="M3422" s="4">
        <v>4133204</v>
      </c>
      <c r="N3422" s="4">
        <v>0</v>
      </c>
      <c r="O3422" s="4">
        <v>0</v>
      </c>
      <c r="P3422" s="4">
        <v>0</v>
      </c>
      <c r="Q3422" s="4">
        <v>4133204</v>
      </c>
      <c r="R3422" s="4">
        <v>5671642.96</v>
      </c>
    </row>
    <row r="3423" spans="1:18" outlineLevel="2" x14ac:dyDescent="0.2">
      <c r="A3423" s="2">
        <v>1</v>
      </c>
      <c r="B3423" s="2" t="s">
        <v>1773</v>
      </c>
      <c r="C3423" t="s">
        <v>726</v>
      </c>
      <c r="D3423" t="s">
        <v>4</v>
      </c>
      <c r="E3423" t="s">
        <v>161</v>
      </c>
      <c r="F3423" t="s">
        <v>1700</v>
      </c>
      <c r="G3423" t="s">
        <v>8</v>
      </c>
      <c r="H3423" s="3">
        <v>45427</v>
      </c>
      <c r="I3423" s="4">
        <v>7353634.7199999997</v>
      </c>
      <c r="J3423" s="4">
        <v>1255675</v>
      </c>
      <c r="K3423" s="4">
        <v>3700528</v>
      </c>
      <c r="L3423" s="4">
        <v>0</v>
      </c>
      <c r="M3423" s="4">
        <v>3700528</v>
      </c>
      <c r="N3423" s="4">
        <v>0</v>
      </c>
      <c r="O3423" s="4">
        <v>0</v>
      </c>
      <c r="P3423" s="4">
        <v>0</v>
      </c>
      <c r="Q3423" s="4">
        <v>3700528</v>
      </c>
      <c r="R3423" s="4">
        <v>3653106.72</v>
      </c>
    </row>
    <row r="3424" spans="1:18" outlineLevel="2" x14ac:dyDescent="0.2">
      <c r="A3424" s="2">
        <v>1</v>
      </c>
      <c r="B3424" s="2" t="s">
        <v>1773</v>
      </c>
      <c r="C3424" t="s">
        <v>727</v>
      </c>
      <c r="D3424" t="s">
        <v>4</v>
      </c>
      <c r="E3424" t="s">
        <v>161</v>
      </c>
      <c r="F3424" t="s">
        <v>1700</v>
      </c>
      <c r="G3424" t="s">
        <v>8</v>
      </c>
      <c r="H3424" s="3">
        <v>45427</v>
      </c>
      <c r="I3424" s="4">
        <v>9804846.9600000009</v>
      </c>
      <c r="J3424" s="4">
        <v>2609818</v>
      </c>
      <c r="K3424" s="4">
        <v>6524030</v>
      </c>
      <c r="L3424" s="4">
        <v>0</v>
      </c>
      <c r="M3424" s="4">
        <v>3914212</v>
      </c>
      <c r="N3424" s="4">
        <v>2609818</v>
      </c>
      <c r="O3424" s="4">
        <v>0</v>
      </c>
      <c r="P3424" s="4">
        <v>0</v>
      </c>
      <c r="Q3424" s="4">
        <v>3914212</v>
      </c>
      <c r="R3424" s="4">
        <v>3280816.96</v>
      </c>
    </row>
    <row r="3425" spans="1:18" outlineLevel="2" x14ac:dyDescent="0.2">
      <c r="A3425" s="2">
        <v>1</v>
      </c>
      <c r="B3425" s="2" t="s">
        <v>1773</v>
      </c>
      <c r="C3425" t="s">
        <v>728</v>
      </c>
      <c r="D3425" t="s">
        <v>4</v>
      </c>
      <c r="E3425" t="s">
        <v>161</v>
      </c>
      <c r="F3425" t="s">
        <v>1700</v>
      </c>
      <c r="G3425" t="s">
        <v>8</v>
      </c>
      <c r="H3425" s="3">
        <v>45427</v>
      </c>
      <c r="I3425" s="4">
        <v>7353634.7199999997</v>
      </c>
      <c r="J3425" s="4">
        <v>1325657</v>
      </c>
      <c r="K3425" s="4">
        <v>4189745</v>
      </c>
      <c r="L3425" s="4">
        <v>0</v>
      </c>
      <c r="M3425" s="4">
        <v>4189745</v>
      </c>
      <c r="N3425" s="4">
        <v>0</v>
      </c>
      <c r="O3425" s="4">
        <v>0</v>
      </c>
      <c r="P3425" s="4">
        <v>0</v>
      </c>
      <c r="Q3425" s="4">
        <v>4189745</v>
      </c>
      <c r="R3425" s="4">
        <v>3163889.72</v>
      </c>
    </row>
    <row r="3426" spans="1:18" outlineLevel="2" x14ac:dyDescent="0.2">
      <c r="A3426" s="2">
        <v>1</v>
      </c>
      <c r="B3426" s="2" t="s">
        <v>1773</v>
      </c>
      <c r="C3426" t="s">
        <v>729</v>
      </c>
      <c r="D3426" t="s">
        <v>4</v>
      </c>
      <c r="E3426" t="s">
        <v>161</v>
      </c>
      <c r="F3426" t="s">
        <v>1700</v>
      </c>
      <c r="G3426" t="s">
        <v>8</v>
      </c>
      <c r="H3426" s="3">
        <v>45427</v>
      </c>
      <c r="I3426" s="4">
        <v>9804846.9600000009</v>
      </c>
      <c r="J3426" s="4">
        <v>866667</v>
      </c>
      <c r="K3426" s="4">
        <v>3329896</v>
      </c>
      <c r="L3426" s="4">
        <v>0</v>
      </c>
      <c r="M3426" s="4">
        <v>3329896</v>
      </c>
      <c r="N3426" s="4">
        <v>0</v>
      </c>
      <c r="O3426" s="4">
        <v>0</v>
      </c>
      <c r="P3426" s="4">
        <v>0</v>
      </c>
      <c r="Q3426" s="4">
        <v>3329896</v>
      </c>
      <c r="R3426" s="4">
        <v>6474950.96</v>
      </c>
    </row>
    <row r="3427" spans="1:18" outlineLevel="2" x14ac:dyDescent="0.2">
      <c r="A3427" s="2">
        <v>1</v>
      </c>
      <c r="B3427" s="2" t="s">
        <v>1773</v>
      </c>
      <c r="C3427" t="s">
        <v>730</v>
      </c>
      <c r="D3427" t="s">
        <v>4</v>
      </c>
      <c r="E3427" t="s">
        <v>161</v>
      </c>
      <c r="F3427" t="s">
        <v>1700</v>
      </c>
      <c r="G3427" t="s">
        <v>8</v>
      </c>
      <c r="H3427" s="3">
        <v>45427</v>
      </c>
      <c r="I3427" s="4">
        <v>9804846.9600000009</v>
      </c>
      <c r="J3427" s="4">
        <v>806545</v>
      </c>
      <c r="K3427" s="4">
        <v>3136441</v>
      </c>
      <c r="L3427" s="4">
        <v>0</v>
      </c>
      <c r="M3427" s="4">
        <v>3136441</v>
      </c>
      <c r="N3427" s="4">
        <v>0</v>
      </c>
      <c r="O3427" s="4">
        <v>0</v>
      </c>
      <c r="P3427" s="4">
        <v>799920</v>
      </c>
      <c r="Q3427" s="4">
        <v>2336521</v>
      </c>
      <c r="R3427" s="4">
        <v>6668405.96</v>
      </c>
    </row>
    <row r="3428" spans="1:18" outlineLevel="2" x14ac:dyDescent="0.2">
      <c r="A3428" s="2">
        <v>1</v>
      </c>
      <c r="B3428" s="2" t="s">
        <v>1773</v>
      </c>
      <c r="C3428" t="s">
        <v>731</v>
      </c>
      <c r="D3428" t="s">
        <v>4</v>
      </c>
      <c r="E3428" t="s">
        <v>161</v>
      </c>
      <c r="F3428" t="s">
        <v>1700</v>
      </c>
      <c r="G3428" t="s">
        <v>8</v>
      </c>
      <c r="H3428" s="3">
        <v>45427</v>
      </c>
      <c r="I3428" s="4">
        <v>9804846.9600000009</v>
      </c>
      <c r="J3428" s="4">
        <v>650000</v>
      </c>
      <c r="K3428" s="4">
        <v>4512119</v>
      </c>
      <c r="L3428" s="4">
        <v>0</v>
      </c>
      <c r="M3428" s="4">
        <v>4512119</v>
      </c>
      <c r="N3428" s="4">
        <v>0</v>
      </c>
      <c r="O3428" s="4">
        <v>0</v>
      </c>
      <c r="P3428" s="4">
        <v>0</v>
      </c>
      <c r="Q3428" s="4">
        <v>4512119</v>
      </c>
      <c r="R3428" s="4">
        <v>5292727.96</v>
      </c>
    </row>
    <row r="3429" spans="1:18" outlineLevel="2" x14ac:dyDescent="0.2">
      <c r="A3429" s="2">
        <v>1</v>
      </c>
      <c r="B3429" s="2" t="s">
        <v>1773</v>
      </c>
      <c r="C3429" t="s">
        <v>732</v>
      </c>
      <c r="D3429" t="s">
        <v>4</v>
      </c>
      <c r="E3429" t="s">
        <v>161</v>
      </c>
      <c r="F3429" t="s">
        <v>1700</v>
      </c>
      <c r="G3429" t="s">
        <v>8</v>
      </c>
      <c r="H3429" s="3">
        <v>45427</v>
      </c>
      <c r="I3429" s="4">
        <v>7353634.7199999997</v>
      </c>
      <c r="J3429" s="4">
        <v>166667</v>
      </c>
      <c r="K3429" s="4">
        <v>2514044</v>
      </c>
      <c r="L3429" s="4">
        <v>0</v>
      </c>
      <c r="M3429" s="4">
        <v>2347377</v>
      </c>
      <c r="N3429" s="4">
        <v>166667</v>
      </c>
      <c r="O3429" s="4">
        <v>0</v>
      </c>
      <c r="P3429" s="4">
        <v>1059231.07</v>
      </c>
      <c r="Q3429" s="4">
        <v>1288145.93</v>
      </c>
      <c r="R3429" s="4">
        <v>4839590.72</v>
      </c>
    </row>
    <row r="3430" spans="1:18" outlineLevel="2" x14ac:dyDescent="0.2">
      <c r="A3430" s="2">
        <v>1</v>
      </c>
      <c r="B3430" s="2" t="s">
        <v>1773</v>
      </c>
      <c r="C3430" t="s">
        <v>733</v>
      </c>
      <c r="D3430" t="s">
        <v>4</v>
      </c>
      <c r="E3430" t="s">
        <v>161</v>
      </c>
      <c r="F3430" t="s">
        <v>1700</v>
      </c>
      <c r="G3430" t="s">
        <v>8</v>
      </c>
      <c r="H3430" s="3">
        <v>45427</v>
      </c>
      <c r="I3430" s="4">
        <v>9506030.9600000009</v>
      </c>
      <c r="J3430" s="4">
        <v>653495</v>
      </c>
      <c r="K3430" s="4">
        <v>4240057</v>
      </c>
      <c r="L3430" s="4">
        <v>0</v>
      </c>
      <c r="M3430" s="4">
        <v>3586562</v>
      </c>
      <c r="N3430" s="4">
        <v>653495</v>
      </c>
      <c r="O3430" s="4">
        <v>0</v>
      </c>
      <c r="P3430" s="4">
        <v>0</v>
      </c>
      <c r="Q3430" s="4">
        <v>3586562</v>
      </c>
      <c r="R3430" s="4">
        <v>5265973.96</v>
      </c>
    </row>
    <row r="3431" spans="1:18" outlineLevel="2" x14ac:dyDescent="0.2">
      <c r="A3431" s="2">
        <v>1</v>
      </c>
      <c r="B3431" s="2" t="s">
        <v>1773</v>
      </c>
      <c r="C3431" t="s">
        <v>733</v>
      </c>
      <c r="D3431" t="s">
        <v>4</v>
      </c>
      <c r="E3431" t="s">
        <v>161</v>
      </c>
      <c r="F3431" t="s">
        <v>1722</v>
      </c>
      <c r="G3431" t="s">
        <v>10</v>
      </c>
      <c r="H3431" s="3">
        <v>45427</v>
      </c>
      <c r="I3431" s="4">
        <v>298816</v>
      </c>
      <c r="J3431" s="4">
        <v>298816</v>
      </c>
      <c r="K3431" s="4">
        <v>298816</v>
      </c>
      <c r="L3431" s="4">
        <v>0</v>
      </c>
      <c r="M3431" s="4">
        <v>0</v>
      </c>
      <c r="N3431" s="4">
        <v>298816</v>
      </c>
      <c r="O3431" s="4">
        <v>0</v>
      </c>
      <c r="P3431" s="4">
        <v>0</v>
      </c>
      <c r="Q3431" s="4">
        <v>0</v>
      </c>
      <c r="R3431" s="4">
        <v>0</v>
      </c>
    </row>
    <row r="3432" spans="1:18" outlineLevel="2" x14ac:dyDescent="0.2">
      <c r="A3432" s="2">
        <v>1</v>
      </c>
      <c r="B3432" s="2" t="s">
        <v>1773</v>
      </c>
      <c r="C3432" t="s">
        <v>734</v>
      </c>
      <c r="D3432" t="s">
        <v>4</v>
      </c>
      <c r="E3432" t="s">
        <v>161</v>
      </c>
      <c r="F3432" t="s">
        <v>1700</v>
      </c>
      <c r="G3432" t="s">
        <v>8</v>
      </c>
      <c r="H3432" s="3">
        <v>45427</v>
      </c>
      <c r="I3432" s="4">
        <v>8804846.9600000009</v>
      </c>
      <c r="J3432" s="4">
        <v>600000</v>
      </c>
      <c r="K3432" s="4">
        <v>5229102</v>
      </c>
      <c r="L3432" s="4">
        <v>0</v>
      </c>
      <c r="M3432" s="4">
        <v>4629102</v>
      </c>
      <c r="N3432" s="4">
        <v>600000</v>
      </c>
      <c r="O3432" s="4">
        <v>1399860</v>
      </c>
      <c r="P3432" s="4">
        <v>1399860</v>
      </c>
      <c r="Q3432" s="4">
        <v>3229242</v>
      </c>
      <c r="R3432" s="4">
        <v>3575744.96</v>
      </c>
    </row>
    <row r="3433" spans="1:18" outlineLevel="2" x14ac:dyDescent="0.2">
      <c r="A3433" s="2">
        <v>1</v>
      </c>
      <c r="B3433" s="2" t="s">
        <v>1773</v>
      </c>
      <c r="C3433" t="s">
        <v>734</v>
      </c>
      <c r="D3433" t="s">
        <v>4</v>
      </c>
      <c r="E3433" t="s">
        <v>161</v>
      </c>
      <c r="F3433" t="s">
        <v>1722</v>
      </c>
      <c r="G3433" t="s">
        <v>10</v>
      </c>
      <c r="H3433" s="3">
        <v>45427</v>
      </c>
      <c r="I3433" s="4">
        <v>1000000</v>
      </c>
      <c r="J3433" s="4">
        <v>1000000</v>
      </c>
      <c r="K3433" s="4">
        <v>1000000</v>
      </c>
      <c r="L3433" s="4">
        <v>0</v>
      </c>
      <c r="M3433" s="4">
        <v>0</v>
      </c>
      <c r="N3433" s="4">
        <v>1000000</v>
      </c>
      <c r="O3433" s="4">
        <v>0</v>
      </c>
      <c r="P3433" s="4">
        <v>0</v>
      </c>
      <c r="Q3433" s="4">
        <v>0</v>
      </c>
      <c r="R3433" s="4">
        <v>0</v>
      </c>
    </row>
    <row r="3434" spans="1:18" outlineLevel="2" x14ac:dyDescent="0.2">
      <c r="A3434" s="2">
        <v>1</v>
      </c>
      <c r="B3434" s="2" t="s">
        <v>1773</v>
      </c>
      <c r="C3434" t="s">
        <v>735</v>
      </c>
      <c r="D3434" t="s">
        <v>4</v>
      </c>
      <c r="E3434" t="s">
        <v>161</v>
      </c>
      <c r="F3434" t="s">
        <v>1700</v>
      </c>
      <c r="G3434" t="s">
        <v>8</v>
      </c>
      <c r="H3434" s="3">
        <v>45427</v>
      </c>
      <c r="I3434" s="4">
        <v>9304846.9600000009</v>
      </c>
      <c r="J3434" s="4">
        <v>543212</v>
      </c>
      <c r="K3434" s="4">
        <v>4036441</v>
      </c>
      <c r="L3434" s="4">
        <v>0</v>
      </c>
      <c r="M3434" s="4">
        <v>3493229</v>
      </c>
      <c r="N3434" s="4">
        <v>543212</v>
      </c>
      <c r="O3434" s="4">
        <v>0</v>
      </c>
      <c r="P3434" s="4">
        <v>2642964.6800000002</v>
      </c>
      <c r="Q3434" s="4">
        <v>850264.32</v>
      </c>
      <c r="R3434" s="4">
        <v>5268405.96</v>
      </c>
    </row>
    <row r="3435" spans="1:18" outlineLevel="2" x14ac:dyDescent="0.2">
      <c r="A3435" s="2">
        <v>1</v>
      </c>
      <c r="B3435" s="2" t="s">
        <v>1773</v>
      </c>
      <c r="C3435" t="s">
        <v>736</v>
      </c>
      <c r="D3435" t="s">
        <v>4</v>
      </c>
      <c r="E3435" t="s">
        <v>161</v>
      </c>
      <c r="F3435" t="s">
        <v>1700</v>
      </c>
      <c r="G3435" t="s">
        <v>8</v>
      </c>
      <c r="H3435" s="3">
        <v>45427</v>
      </c>
      <c r="I3435" s="4">
        <v>7353634.7199999997</v>
      </c>
      <c r="J3435" s="4">
        <v>1350000</v>
      </c>
      <c r="K3435" s="4">
        <v>3294909</v>
      </c>
      <c r="L3435" s="4">
        <v>0</v>
      </c>
      <c r="M3435" s="4">
        <v>3294909</v>
      </c>
      <c r="N3435" s="4">
        <v>0</v>
      </c>
      <c r="O3435" s="4">
        <v>0</v>
      </c>
      <c r="P3435" s="4">
        <v>0</v>
      </c>
      <c r="Q3435" s="4">
        <v>3294909</v>
      </c>
      <c r="R3435" s="4">
        <v>4058725.72</v>
      </c>
    </row>
    <row r="3436" spans="1:18" outlineLevel="2" x14ac:dyDescent="0.2">
      <c r="A3436" s="2">
        <v>1</v>
      </c>
      <c r="B3436" s="2" t="s">
        <v>1773</v>
      </c>
      <c r="C3436" t="s">
        <v>737</v>
      </c>
      <c r="D3436" t="s">
        <v>4</v>
      </c>
      <c r="E3436" t="s">
        <v>161</v>
      </c>
      <c r="F3436" t="s">
        <v>1700</v>
      </c>
      <c r="G3436" t="s">
        <v>8</v>
      </c>
      <c r="H3436" s="3">
        <v>45427</v>
      </c>
      <c r="I3436" s="4">
        <v>8004846.96</v>
      </c>
      <c r="J3436" s="4">
        <v>1816196</v>
      </c>
      <c r="K3436" s="4">
        <v>4714960</v>
      </c>
      <c r="L3436" s="4">
        <v>0</v>
      </c>
      <c r="M3436" s="4">
        <v>0</v>
      </c>
      <c r="N3436" s="4">
        <v>4714960</v>
      </c>
      <c r="O3436" s="4">
        <v>0</v>
      </c>
      <c r="P3436" s="4">
        <v>0</v>
      </c>
      <c r="Q3436" s="4">
        <v>0</v>
      </c>
      <c r="R3436" s="4">
        <v>3289886.96</v>
      </c>
    </row>
    <row r="3437" spans="1:18" outlineLevel="2" x14ac:dyDescent="0.2">
      <c r="A3437" s="2">
        <v>1</v>
      </c>
      <c r="B3437" s="2" t="s">
        <v>1773</v>
      </c>
      <c r="C3437" t="s">
        <v>738</v>
      </c>
      <c r="D3437" t="s">
        <v>4</v>
      </c>
      <c r="E3437" t="s">
        <v>161</v>
      </c>
      <c r="F3437" t="s">
        <v>1700</v>
      </c>
      <c r="G3437" t="s">
        <v>8</v>
      </c>
      <c r="H3437" s="3">
        <v>45427</v>
      </c>
      <c r="I3437" s="4">
        <v>9804846.9600000009</v>
      </c>
      <c r="J3437" s="4">
        <v>660809</v>
      </c>
      <c r="K3437" s="4">
        <v>3224038</v>
      </c>
      <c r="L3437" s="4">
        <v>0</v>
      </c>
      <c r="M3437" s="4">
        <v>2563229</v>
      </c>
      <c r="N3437" s="4">
        <v>660809</v>
      </c>
      <c r="O3437" s="4">
        <v>0</v>
      </c>
      <c r="P3437" s="4">
        <v>0</v>
      </c>
      <c r="Q3437" s="4">
        <v>2563229</v>
      </c>
      <c r="R3437" s="4">
        <v>6580808.96</v>
      </c>
    </row>
    <row r="3438" spans="1:18" outlineLevel="2" x14ac:dyDescent="0.2">
      <c r="A3438" s="2">
        <v>1</v>
      </c>
      <c r="B3438" s="2" t="s">
        <v>1773</v>
      </c>
      <c r="C3438" t="s">
        <v>739</v>
      </c>
      <c r="D3438" t="s">
        <v>4</v>
      </c>
      <c r="E3438" t="s">
        <v>161</v>
      </c>
      <c r="F3438" t="s">
        <v>1700</v>
      </c>
      <c r="G3438" t="s">
        <v>8</v>
      </c>
      <c r="H3438" s="3">
        <v>45427</v>
      </c>
      <c r="I3438" s="4">
        <v>4926935.55</v>
      </c>
      <c r="J3438" s="4">
        <v>433333</v>
      </c>
      <c r="K3438" s="4">
        <v>2651408</v>
      </c>
      <c r="L3438" s="4">
        <v>0</v>
      </c>
      <c r="M3438" s="4">
        <v>0</v>
      </c>
      <c r="N3438" s="4">
        <v>2651408</v>
      </c>
      <c r="O3438" s="4">
        <v>0</v>
      </c>
      <c r="P3438" s="4">
        <v>0</v>
      </c>
      <c r="Q3438" s="4">
        <v>0</v>
      </c>
      <c r="R3438" s="4">
        <v>2275527.5499999998</v>
      </c>
    </row>
    <row r="3439" spans="1:18" outlineLevel="2" x14ac:dyDescent="0.2">
      <c r="A3439" s="2">
        <v>1</v>
      </c>
      <c r="B3439" s="2" t="s">
        <v>1773</v>
      </c>
      <c r="C3439" t="s">
        <v>740</v>
      </c>
      <c r="D3439" t="s">
        <v>4</v>
      </c>
      <c r="E3439" t="s">
        <v>161</v>
      </c>
      <c r="F3439" t="s">
        <v>1700</v>
      </c>
      <c r="G3439" t="s">
        <v>8</v>
      </c>
      <c r="H3439" s="3">
        <v>45427</v>
      </c>
      <c r="I3439" s="4">
        <v>7353634.7199999997</v>
      </c>
      <c r="J3439" s="4">
        <v>1214863</v>
      </c>
      <c r="K3439" s="4">
        <v>5468772</v>
      </c>
      <c r="L3439" s="4">
        <v>0</v>
      </c>
      <c r="M3439" s="4">
        <v>4253909</v>
      </c>
      <c r="N3439" s="4">
        <v>1214863</v>
      </c>
      <c r="O3439" s="4">
        <v>0</v>
      </c>
      <c r="P3439" s="4">
        <v>0</v>
      </c>
      <c r="Q3439" s="4">
        <v>4253909</v>
      </c>
      <c r="R3439" s="4">
        <v>1884862.72</v>
      </c>
    </row>
    <row r="3440" spans="1:18" outlineLevel="2" x14ac:dyDescent="0.2">
      <c r="A3440" s="2">
        <v>1</v>
      </c>
      <c r="B3440" s="2" t="s">
        <v>1773</v>
      </c>
      <c r="C3440" t="s">
        <v>742</v>
      </c>
      <c r="D3440" t="s">
        <v>4</v>
      </c>
      <c r="E3440" t="s">
        <v>161</v>
      </c>
      <c r="F3440" t="s">
        <v>1700</v>
      </c>
      <c r="G3440" t="s">
        <v>8</v>
      </c>
      <c r="H3440" s="3">
        <v>45427</v>
      </c>
      <c r="I3440" s="4">
        <v>8404846.9600000009</v>
      </c>
      <c r="J3440" s="4">
        <v>1738467</v>
      </c>
      <c r="K3440" s="4">
        <v>3801696</v>
      </c>
      <c r="L3440" s="4">
        <v>0</v>
      </c>
      <c r="M3440" s="4">
        <v>0</v>
      </c>
      <c r="N3440" s="4">
        <v>3801696</v>
      </c>
      <c r="O3440" s="4">
        <v>0</v>
      </c>
      <c r="P3440" s="4">
        <v>0</v>
      </c>
      <c r="Q3440" s="4">
        <v>0</v>
      </c>
      <c r="R3440" s="4">
        <v>4603150.96</v>
      </c>
    </row>
    <row r="3441" spans="1:18" outlineLevel="2" x14ac:dyDescent="0.2">
      <c r="A3441" s="2">
        <v>1</v>
      </c>
      <c r="B3441" s="2" t="s">
        <v>1773</v>
      </c>
      <c r="C3441" t="s">
        <v>742</v>
      </c>
      <c r="D3441" t="s">
        <v>4</v>
      </c>
      <c r="E3441" t="s">
        <v>161</v>
      </c>
      <c r="F3441" t="s">
        <v>1722</v>
      </c>
      <c r="G3441" t="s">
        <v>10</v>
      </c>
      <c r="H3441" s="3">
        <v>45427</v>
      </c>
      <c r="I3441" s="4">
        <v>1400000</v>
      </c>
      <c r="J3441" s="4">
        <v>1400000</v>
      </c>
      <c r="K3441" s="4">
        <v>1400000</v>
      </c>
      <c r="L3441" s="4">
        <v>0</v>
      </c>
      <c r="M3441" s="4">
        <v>0</v>
      </c>
      <c r="N3441" s="4">
        <v>1400000</v>
      </c>
      <c r="O3441" s="4">
        <v>0</v>
      </c>
      <c r="P3441" s="4">
        <v>0</v>
      </c>
      <c r="Q3441" s="4">
        <v>0</v>
      </c>
      <c r="R3441" s="4">
        <v>0</v>
      </c>
    </row>
    <row r="3442" spans="1:18" outlineLevel="2" x14ac:dyDescent="0.2">
      <c r="A3442" s="2">
        <v>1</v>
      </c>
      <c r="B3442" s="2" t="s">
        <v>1773</v>
      </c>
      <c r="C3442" t="s">
        <v>743</v>
      </c>
      <c r="D3442" t="s">
        <v>4</v>
      </c>
      <c r="E3442" t="s">
        <v>161</v>
      </c>
      <c r="F3442" t="s">
        <v>1700</v>
      </c>
      <c r="G3442" t="s">
        <v>8</v>
      </c>
      <c r="H3442" s="3">
        <v>45427</v>
      </c>
      <c r="I3442" s="4">
        <v>7353634.7199999997</v>
      </c>
      <c r="J3442" s="4">
        <v>1969863</v>
      </c>
      <c r="K3442" s="4">
        <v>3517285</v>
      </c>
      <c r="L3442" s="4">
        <v>0</v>
      </c>
      <c r="M3442" s="4">
        <v>3517285</v>
      </c>
      <c r="N3442" s="4">
        <v>0</v>
      </c>
      <c r="O3442" s="4">
        <v>0</v>
      </c>
      <c r="P3442" s="4">
        <v>0</v>
      </c>
      <c r="Q3442" s="4">
        <v>3517285</v>
      </c>
      <c r="R3442" s="4">
        <v>3836349.72</v>
      </c>
    </row>
    <row r="3443" spans="1:18" outlineLevel="2" x14ac:dyDescent="0.2">
      <c r="A3443" s="2">
        <v>1</v>
      </c>
      <c r="B3443" s="2" t="s">
        <v>1773</v>
      </c>
      <c r="C3443" t="s">
        <v>744</v>
      </c>
      <c r="D3443" t="s">
        <v>4</v>
      </c>
      <c r="E3443" t="s">
        <v>161</v>
      </c>
      <c r="F3443" t="s">
        <v>1700</v>
      </c>
      <c r="G3443" t="s">
        <v>8</v>
      </c>
      <c r="H3443" s="3">
        <v>45427</v>
      </c>
      <c r="I3443" s="4">
        <v>9804846.9600000009</v>
      </c>
      <c r="J3443" s="4">
        <v>450000</v>
      </c>
      <c r="K3443" s="4">
        <v>6413229</v>
      </c>
      <c r="L3443" s="4">
        <v>0</v>
      </c>
      <c r="M3443" s="4">
        <v>5963229</v>
      </c>
      <c r="N3443" s="4">
        <v>450000</v>
      </c>
      <c r="O3443" s="4">
        <v>0</v>
      </c>
      <c r="P3443" s="4">
        <v>507459.98</v>
      </c>
      <c r="Q3443" s="4">
        <v>5455769.0199999996</v>
      </c>
      <c r="R3443" s="4">
        <v>3391617.96</v>
      </c>
    </row>
    <row r="3444" spans="1:18" outlineLevel="2" x14ac:dyDescent="0.2">
      <c r="A3444" s="2">
        <v>1</v>
      </c>
      <c r="B3444" s="2" t="s">
        <v>1773</v>
      </c>
      <c r="C3444" t="s">
        <v>745</v>
      </c>
      <c r="D3444" t="s">
        <v>4</v>
      </c>
      <c r="E3444" t="s">
        <v>161</v>
      </c>
      <c r="F3444" t="s">
        <v>1700</v>
      </c>
      <c r="G3444" t="s">
        <v>8</v>
      </c>
      <c r="H3444" s="3">
        <v>45427</v>
      </c>
      <c r="I3444" s="4">
        <v>9804846.9600000009</v>
      </c>
      <c r="J3444" s="4">
        <v>792439</v>
      </c>
      <c r="K3444" s="4">
        <v>3875577</v>
      </c>
      <c r="L3444" s="4">
        <v>0</v>
      </c>
      <c r="M3444" s="4">
        <v>3875577</v>
      </c>
      <c r="N3444" s="4">
        <v>0</v>
      </c>
      <c r="O3444" s="4">
        <v>2063022.68</v>
      </c>
      <c r="P3444" s="4">
        <v>2063022.68</v>
      </c>
      <c r="Q3444" s="4">
        <v>1812554.32</v>
      </c>
      <c r="R3444" s="4">
        <v>5929269.96</v>
      </c>
    </row>
    <row r="3445" spans="1:18" outlineLevel="2" x14ac:dyDescent="0.2">
      <c r="A3445" s="2">
        <v>1</v>
      </c>
      <c r="B3445" s="2" t="s">
        <v>1773</v>
      </c>
      <c r="C3445" t="s">
        <v>746</v>
      </c>
      <c r="D3445" t="s">
        <v>4</v>
      </c>
      <c r="E3445" t="s">
        <v>161</v>
      </c>
      <c r="F3445" t="s">
        <v>1700</v>
      </c>
      <c r="G3445" t="s">
        <v>8</v>
      </c>
      <c r="H3445" s="3">
        <v>45427</v>
      </c>
      <c r="I3445" s="4">
        <v>7353634.7199999997</v>
      </c>
      <c r="J3445" s="4">
        <v>237500</v>
      </c>
      <c r="K3445" s="4">
        <v>2873795</v>
      </c>
      <c r="L3445" s="4">
        <v>0</v>
      </c>
      <c r="M3445" s="4">
        <v>0</v>
      </c>
      <c r="N3445" s="4">
        <v>2873795</v>
      </c>
      <c r="O3445" s="4">
        <v>0</v>
      </c>
      <c r="P3445" s="4">
        <v>0</v>
      </c>
      <c r="Q3445" s="4">
        <v>0</v>
      </c>
      <c r="R3445" s="4">
        <v>4479839.72</v>
      </c>
    </row>
    <row r="3446" spans="1:18" outlineLevel="2" x14ac:dyDescent="0.2">
      <c r="A3446" s="2">
        <v>1</v>
      </c>
      <c r="B3446" s="2" t="s">
        <v>1773</v>
      </c>
      <c r="C3446" t="s">
        <v>747</v>
      </c>
      <c r="D3446" t="s">
        <v>4</v>
      </c>
      <c r="E3446" t="s">
        <v>161</v>
      </c>
      <c r="F3446" t="s">
        <v>1700</v>
      </c>
      <c r="G3446" t="s">
        <v>8</v>
      </c>
      <c r="H3446" s="3">
        <v>45427</v>
      </c>
      <c r="I3446" s="4">
        <v>9804846.9600000009</v>
      </c>
      <c r="J3446" s="4">
        <v>543909</v>
      </c>
      <c r="K3446" s="4">
        <v>4759138</v>
      </c>
      <c r="L3446" s="4">
        <v>0</v>
      </c>
      <c r="M3446" s="4">
        <v>4759138</v>
      </c>
      <c r="N3446" s="4">
        <v>0</v>
      </c>
      <c r="O3446" s="4">
        <v>0</v>
      </c>
      <c r="P3446" s="4">
        <v>0</v>
      </c>
      <c r="Q3446" s="4">
        <v>4759138</v>
      </c>
      <c r="R3446" s="4">
        <v>5045708.96</v>
      </c>
    </row>
    <row r="3447" spans="1:18" outlineLevel="2" x14ac:dyDescent="0.2">
      <c r="A3447" s="2">
        <v>1</v>
      </c>
      <c r="B3447" s="2" t="s">
        <v>1773</v>
      </c>
      <c r="C3447" t="s">
        <v>748</v>
      </c>
      <c r="D3447" t="s">
        <v>4</v>
      </c>
      <c r="E3447" t="s">
        <v>59</v>
      </c>
      <c r="F3447" t="s">
        <v>1700</v>
      </c>
      <c r="G3447" t="s">
        <v>8</v>
      </c>
      <c r="H3447" s="3">
        <v>45427</v>
      </c>
      <c r="I3447" s="4">
        <v>4719635</v>
      </c>
      <c r="J3447" s="4">
        <v>1066667</v>
      </c>
      <c r="K3447" s="4">
        <v>1806545</v>
      </c>
      <c r="L3447" s="4">
        <v>0</v>
      </c>
      <c r="M3447" s="4">
        <v>1039878</v>
      </c>
      <c r="N3447" s="4">
        <v>766667</v>
      </c>
      <c r="O3447" s="4">
        <v>0</v>
      </c>
      <c r="P3447" s="4">
        <v>0</v>
      </c>
      <c r="Q3447" s="4">
        <v>1039878</v>
      </c>
      <c r="R3447" s="4">
        <v>2913090</v>
      </c>
    </row>
    <row r="3448" spans="1:18" outlineLevel="2" x14ac:dyDescent="0.2">
      <c r="A3448" s="2">
        <v>1</v>
      </c>
      <c r="B3448" s="2" t="s">
        <v>1773</v>
      </c>
      <c r="C3448" t="s">
        <v>749</v>
      </c>
      <c r="D3448" t="s">
        <v>4</v>
      </c>
      <c r="E3448" t="s">
        <v>161</v>
      </c>
      <c r="F3448" t="s">
        <v>1700</v>
      </c>
      <c r="G3448" t="s">
        <v>8</v>
      </c>
      <c r="H3448" s="3">
        <v>45427</v>
      </c>
      <c r="I3448" s="4">
        <v>7353634.7199999997</v>
      </c>
      <c r="J3448" s="4">
        <v>1489726</v>
      </c>
      <c r="K3448" s="4">
        <v>3037148</v>
      </c>
      <c r="L3448" s="4">
        <v>0</v>
      </c>
      <c r="M3448" s="4">
        <v>3037148</v>
      </c>
      <c r="N3448" s="4">
        <v>0</v>
      </c>
      <c r="O3448" s="4">
        <v>0</v>
      </c>
      <c r="P3448" s="4">
        <v>0</v>
      </c>
      <c r="Q3448" s="4">
        <v>3037148</v>
      </c>
      <c r="R3448" s="4">
        <v>4316486.72</v>
      </c>
    </row>
    <row r="3449" spans="1:18" outlineLevel="2" x14ac:dyDescent="0.2">
      <c r="A3449" s="2">
        <v>1</v>
      </c>
      <c r="B3449" s="2" t="s">
        <v>1773</v>
      </c>
      <c r="C3449" t="s">
        <v>751</v>
      </c>
      <c r="D3449" t="s">
        <v>4</v>
      </c>
      <c r="E3449" t="s">
        <v>161</v>
      </c>
      <c r="F3449" t="s">
        <v>1700</v>
      </c>
      <c r="G3449" t="s">
        <v>8</v>
      </c>
      <c r="H3449" s="3">
        <v>45427</v>
      </c>
      <c r="I3449" s="4">
        <v>9804846.9600000009</v>
      </c>
      <c r="J3449" s="4">
        <v>1366667</v>
      </c>
      <c r="K3449" s="4">
        <v>5563229</v>
      </c>
      <c r="L3449" s="4">
        <v>0</v>
      </c>
      <c r="M3449" s="4">
        <v>4196562</v>
      </c>
      <c r="N3449" s="4">
        <v>1366667</v>
      </c>
      <c r="O3449" s="4">
        <v>0</v>
      </c>
      <c r="P3449" s="4">
        <v>0</v>
      </c>
      <c r="Q3449" s="4">
        <v>4196562</v>
      </c>
      <c r="R3449" s="4">
        <v>4241617.96</v>
      </c>
    </row>
    <row r="3450" spans="1:18" outlineLevel="2" x14ac:dyDescent="0.2">
      <c r="A3450" s="2">
        <v>1</v>
      </c>
      <c r="B3450" s="2" t="s">
        <v>1773</v>
      </c>
      <c r="C3450" t="s">
        <v>752</v>
      </c>
      <c r="D3450" t="s">
        <v>4</v>
      </c>
      <c r="E3450" t="s">
        <v>161</v>
      </c>
      <c r="F3450" t="s">
        <v>1700</v>
      </c>
      <c r="G3450" t="s">
        <v>8</v>
      </c>
      <c r="H3450" s="3">
        <v>45427</v>
      </c>
      <c r="I3450" s="4">
        <v>9804846.9600000009</v>
      </c>
      <c r="J3450" s="4">
        <v>245595</v>
      </c>
      <c r="K3450" s="4">
        <v>2648824</v>
      </c>
      <c r="L3450" s="4">
        <v>0</v>
      </c>
      <c r="M3450" s="4">
        <v>2403229</v>
      </c>
      <c r="N3450" s="4">
        <v>245595</v>
      </c>
      <c r="O3450" s="4">
        <v>0</v>
      </c>
      <c r="P3450" s="4">
        <v>0</v>
      </c>
      <c r="Q3450" s="4">
        <v>2403229</v>
      </c>
      <c r="R3450" s="4">
        <v>7156022.96</v>
      </c>
    </row>
    <row r="3451" spans="1:18" outlineLevel="2" x14ac:dyDescent="0.2">
      <c r="A3451" s="2">
        <v>1</v>
      </c>
      <c r="B3451" s="2" t="s">
        <v>1773</v>
      </c>
      <c r="C3451" t="s">
        <v>753</v>
      </c>
      <c r="D3451" t="s">
        <v>4</v>
      </c>
      <c r="E3451" t="s">
        <v>161</v>
      </c>
      <c r="F3451" t="s">
        <v>1700</v>
      </c>
      <c r="G3451" t="s">
        <v>8</v>
      </c>
      <c r="H3451" s="3">
        <v>45427</v>
      </c>
      <c r="I3451" s="4">
        <v>9804846.9600000009</v>
      </c>
      <c r="J3451" s="4">
        <v>610992</v>
      </c>
      <c r="K3451" s="4">
        <v>4207554</v>
      </c>
      <c r="L3451" s="4">
        <v>0</v>
      </c>
      <c r="M3451" s="4">
        <v>0</v>
      </c>
      <c r="N3451" s="4">
        <v>4207554</v>
      </c>
      <c r="O3451" s="4">
        <v>0</v>
      </c>
      <c r="P3451" s="4">
        <v>0</v>
      </c>
      <c r="Q3451" s="4">
        <v>0</v>
      </c>
      <c r="R3451" s="4">
        <v>5597292.96</v>
      </c>
    </row>
    <row r="3452" spans="1:18" outlineLevel="2" x14ac:dyDescent="0.2">
      <c r="A3452" s="2">
        <v>1</v>
      </c>
      <c r="B3452" s="2" t="s">
        <v>1773</v>
      </c>
      <c r="C3452" t="s">
        <v>754</v>
      </c>
      <c r="D3452" t="s">
        <v>4</v>
      </c>
      <c r="E3452" t="s">
        <v>161</v>
      </c>
      <c r="F3452" t="s">
        <v>1700</v>
      </c>
      <c r="G3452" t="s">
        <v>8</v>
      </c>
      <c r="H3452" s="3">
        <v>45427</v>
      </c>
      <c r="I3452" s="4">
        <v>9804846.9600000009</v>
      </c>
      <c r="J3452" s="4">
        <v>2036950</v>
      </c>
      <c r="K3452" s="4">
        <v>6369818</v>
      </c>
      <c r="L3452" s="4">
        <v>0</v>
      </c>
      <c r="M3452" s="4">
        <v>4332868</v>
      </c>
      <c r="N3452" s="4">
        <v>2036950</v>
      </c>
      <c r="O3452" s="4">
        <v>0</v>
      </c>
      <c r="P3452" s="4">
        <v>0</v>
      </c>
      <c r="Q3452" s="4">
        <v>4332868</v>
      </c>
      <c r="R3452" s="4">
        <v>3435028.96</v>
      </c>
    </row>
    <row r="3453" spans="1:18" outlineLevel="2" x14ac:dyDescent="0.2">
      <c r="A3453" s="2">
        <v>1</v>
      </c>
      <c r="B3453" s="2" t="s">
        <v>1773</v>
      </c>
      <c r="C3453" t="s">
        <v>755</v>
      </c>
      <c r="D3453" t="s">
        <v>4</v>
      </c>
      <c r="E3453" t="s">
        <v>161</v>
      </c>
      <c r="F3453" t="s">
        <v>1700</v>
      </c>
      <c r="G3453" t="s">
        <v>8</v>
      </c>
      <c r="H3453" s="3">
        <v>45427</v>
      </c>
      <c r="I3453" s="4">
        <v>9804846.9600000009</v>
      </c>
      <c r="J3453" s="4">
        <v>507328</v>
      </c>
      <c r="K3453" s="4">
        <v>3643769</v>
      </c>
      <c r="L3453" s="4">
        <v>0</v>
      </c>
      <c r="M3453" s="4">
        <v>3136441</v>
      </c>
      <c r="N3453" s="4">
        <v>507328</v>
      </c>
      <c r="O3453" s="4">
        <v>0</v>
      </c>
      <c r="P3453" s="4">
        <v>0</v>
      </c>
      <c r="Q3453" s="4">
        <v>3136441</v>
      </c>
      <c r="R3453" s="4">
        <v>6161077.96</v>
      </c>
    </row>
    <row r="3454" spans="1:18" outlineLevel="2" x14ac:dyDescent="0.2">
      <c r="A3454" s="2">
        <v>1</v>
      </c>
      <c r="B3454" s="2" t="s">
        <v>1773</v>
      </c>
      <c r="C3454" t="s">
        <v>756</v>
      </c>
      <c r="D3454" t="s">
        <v>4</v>
      </c>
      <c r="E3454" t="s">
        <v>161</v>
      </c>
      <c r="F3454" t="s">
        <v>1700</v>
      </c>
      <c r="G3454" t="s">
        <v>8</v>
      </c>
      <c r="H3454" s="3">
        <v>45427</v>
      </c>
      <c r="I3454" s="4">
        <v>7353634.7199999997</v>
      </c>
      <c r="J3454" s="4">
        <v>1547422</v>
      </c>
      <c r="K3454" s="4">
        <v>4537620</v>
      </c>
      <c r="L3454" s="4">
        <v>0</v>
      </c>
      <c r="M3454" s="4">
        <v>2990198</v>
      </c>
      <c r="N3454" s="4">
        <v>1547422</v>
      </c>
      <c r="O3454" s="4">
        <v>0</v>
      </c>
      <c r="P3454" s="4">
        <v>0</v>
      </c>
      <c r="Q3454" s="4">
        <v>2990198</v>
      </c>
      <c r="R3454" s="4">
        <v>2816014.72</v>
      </c>
    </row>
    <row r="3455" spans="1:18" outlineLevel="2" x14ac:dyDescent="0.2">
      <c r="A3455" s="2">
        <v>1</v>
      </c>
      <c r="B3455" s="2" t="s">
        <v>1773</v>
      </c>
      <c r="C3455" t="s">
        <v>757</v>
      </c>
      <c r="D3455" t="s">
        <v>4</v>
      </c>
      <c r="E3455" t="s">
        <v>161</v>
      </c>
      <c r="F3455" t="s">
        <v>1700</v>
      </c>
      <c r="G3455" t="s">
        <v>8</v>
      </c>
      <c r="H3455" s="3">
        <v>45427</v>
      </c>
      <c r="I3455" s="4">
        <v>4926935.55</v>
      </c>
      <c r="J3455" s="4">
        <v>724118</v>
      </c>
      <c r="K3455" s="4">
        <v>2926885</v>
      </c>
      <c r="L3455" s="4">
        <v>0</v>
      </c>
      <c r="M3455" s="4">
        <v>2686611</v>
      </c>
      <c r="N3455" s="4">
        <v>240274</v>
      </c>
      <c r="O3455" s="4">
        <v>0</v>
      </c>
      <c r="P3455" s="4">
        <v>762213.67</v>
      </c>
      <c r="Q3455" s="4">
        <v>1924397.33</v>
      </c>
      <c r="R3455" s="4">
        <v>2000050.55</v>
      </c>
    </row>
    <row r="3456" spans="1:18" outlineLevel="2" x14ac:dyDescent="0.2">
      <c r="A3456" s="2">
        <v>1</v>
      </c>
      <c r="B3456" s="2" t="s">
        <v>1773</v>
      </c>
      <c r="C3456" t="s">
        <v>758</v>
      </c>
      <c r="D3456" t="s">
        <v>4</v>
      </c>
      <c r="E3456" t="s">
        <v>161</v>
      </c>
      <c r="F3456" t="s">
        <v>1700</v>
      </c>
      <c r="G3456" t="s">
        <v>8</v>
      </c>
      <c r="H3456" s="3">
        <v>45427</v>
      </c>
      <c r="I3456" s="4">
        <v>9804846.9600000009</v>
      </c>
      <c r="J3456" s="4">
        <v>1566667</v>
      </c>
      <c r="K3456" s="4">
        <v>4109896</v>
      </c>
      <c r="L3456" s="4">
        <v>0</v>
      </c>
      <c r="M3456" s="4">
        <v>1566667</v>
      </c>
      <c r="N3456" s="4">
        <v>2543229</v>
      </c>
      <c r="O3456" s="4">
        <v>0</v>
      </c>
      <c r="P3456" s="4">
        <v>0</v>
      </c>
      <c r="Q3456" s="4">
        <v>1566667</v>
      </c>
      <c r="R3456" s="4">
        <v>5694950.96</v>
      </c>
    </row>
    <row r="3457" spans="1:18" outlineLevel="2" x14ac:dyDescent="0.2">
      <c r="A3457" s="2">
        <v>1</v>
      </c>
      <c r="B3457" s="2" t="s">
        <v>1773</v>
      </c>
      <c r="C3457" t="s">
        <v>759</v>
      </c>
      <c r="D3457" t="s">
        <v>4</v>
      </c>
      <c r="E3457" t="s">
        <v>161</v>
      </c>
      <c r="F3457" t="s">
        <v>1700</v>
      </c>
      <c r="G3457" t="s">
        <v>8</v>
      </c>
      <c r="H3457" s="3">
        <v>45427</v>
      </c>
      <c r="I3457" s="4">
        <v>6953634.7199999997</v>
      </c>
      <c r="J3457" s="4">
        <v>566393</v>
      </c>
      <c r="K3457" s="4">
        <v>2547112</v>
      </c>
      <c r="L3457" s="4">
        <v>0</v>
      </c>
      <c r="M3457" s="4">
        <v>2380719</v>
      </c>
      <c r="N3457" s="4">
        <v>166393</v>
      </c>
      <c r="O3457" s="4">
        <v>0</v>
      </c>
      <c r="P3457" s="4">
        <v>99990</v>
      </c>
      <c r="Q3457" s="4">
        <v>2280729</v>
      </c>
      <c r="R3457" s="4">
        <v>4406522.72</v>
      </c>
    </row>
    <row r="3458" spans="1:18" outlineLevel="2" x14ac:dyDescent="0.2">
      <c r="A3458" s="2">
        <v>1</v>
      </c>
      <c r="B3458" s="2" t="s">
        <v>1773</v>
      </c>
      <c r="C3458" t="s">
        <v>760</v>
      </c>
      <c r="D3458" t="s">
        <v>4</v>
      </c>
      <c r="E3458" t="s">
        <v>161</v>
      </c>
      <c r="F3458" t="s">
        <v>1700</v>
      </c>
      <c r="G3458" t="s">
        <v>8</v>
      </c>
      <c r="H3458" s="3">
        <v>45427</v>
      </c>
      <c r="I3458" s="4">
        <v>7353634.7199999997</v>
      </c>
      <c r="J3458" s="4">
        <v>1290000</v>
      </c>
      <c r="K3458" s="4">
        <v>2837422</v>
      </c>
      <c r="L3458" s="4">
        <v>0</v>
      </c>
      <c r="M3458" s="4">
        <v>1547422</v>
      </c>
      <c r="N3458" s="4">
        <v>1290000</v>
      </c>
      <c r="O3458" s="4">
        <v>0</v>
      </c>
      <c r="P3458" s="4">
        <v>653356.66</v>
      </c>
      <c r="Q3458" s="4">
        <v>894065.34</v>
      </c>
      <c r="R3458" s="4">
        <v>4516212.72</v>
      </c>
    </row>
    <row r="3459" spans="1:18" outlineLevel="2" x14ac:dyDescent="0.2">
      <c r="A3459" s="2">
        <v>1</v>
      </c>
      <c r="B3459" s="2" t="s">
        <v>1773</v>
      </c>
      <c r="C3459" t="s">
        <v>761</v>
      </c>
      <c r="D3459" t="s">
        <v>4</v>
      </c>
      <c r="E3459" t="s">
        <v>161</v>
      </c>
      <c r="F3459" t="s">
        <v>1700</v>
      </c>
      <c r="G3459" t="s">
        <v>8</v>
      </c>
      <c r="H3459" s="3">
        <v>45427</v>
      </c>
      <c r="I3459" s="4">
        <v>7353634.7199999997</v>
      </c>
      <c r="J3459" s="4">
        <v>2829820</v>
      </c>
      <c r="K3459" s="4">
        <v>4612105</v>
      </c>
      <c r="L3459" s="4">
        <v>0</v>
      </c>
      <c r="M3459" s="4">
        <v>1782285</v>
      </c>
      <c r="N3459" s="4">
        <v>2829820</v>
      </c>
      <c r="O3459" s="4">
        <v>0</v>
      </c>
      <c r="P3459" s="4">
        <v>0</v>
      </c>
      <c r="Q3459" s="4">
        <v>1782285</v>
      </c>
      <c r="R3459" s="4">
        <v>2741529.72</v>
      </c>
    </row>
    <row r="3460" spans="1:18" outlineLevel="2" x14ac:dyDescent="0.2">
      <c r="A3460" s="2">
        <v>1</v>
      </c>
      <c r="B3460" s="2" t="s">
        <v>1773</v>
      </c>
      <c r="C3460" t="s">
        <v>762</v>
      </c>
      <c r="D3460" t="s">
        <v>4</v>
      </c>
      <c r="E3460" t="s">
        <v>161</v>
      </c>
      <c r="F3460" t="s">
        <v>1700</v>
      </c>
      <c r="G3460" t="s">
        <v>8</v>
      </c>
      <c r="H3460" s="3">
        <v>45427</v>
      </c>
      <c r="I3460" s="4">
        <v>9804846.9600000009</v>
      </c>
      <c r="J3460" s="4">
        <v>1076545</v>
      </c>
      <c r="K3460" s="4">
        <v>5389774</v>
      </c>
      <c r="L3460" s="4">
        <v>0</v>
      </c>
      <c r="M3460" s="4">
        <v>4313229</v>
      </c>
      <c r="N3460" s="4">
        <v>1076545</v>
      </c>
      <c r="O3460" s="4">
        <v>149985</v>
      </c>
      <c r="P3460" s="4">
        <v>149985</v>
      </c>
      <c r="Q3460" s="4">
        <v>4163244</v>
      </c>
      <c r="R3460" s="4">
        <v>4415072.96</v>
      </c>
    </row>
    <row r="3461" spans="1:18" outlineLevel="2" x14ac:dyDescent="0.2">
      <c r="A3461" s="2">
        <v>1</v>
      </c>
      <c r="B3461" s="2" t="s">
        <v>1773</v>
      </c>
      <c r="C3461" t="s">
        <v>763</v>
      </c>
      <c r="D3461" t="s">
        <v>4</v>
      </c>
      <c r="E3461" t="s">
        <v>161</v>
      </c>
      <c r="F3461" t="s">
        <v>1700</v>
      </c>
      <c r="G3461" t="s">
        <v>8</v>
      </c>
      <c r="H3461" s="3">
        <v>45427</v>
      </c>
      <c r="I3461" s="4">
        <v>9804846.9600000009</v>
      </c>
      <c r="J3461" s="4">
        <v>1912411</v>
      </c>
      <c r="K3461" s="4">
        <v>4412016</v>
      </c>
      <c r="L3461" s="4">
        <v>0</v>
      </c>
      <c r="M3461" s="4">
        <v>4412016</v>
      </c>
      <c r="N3461" s="4">
        <v>0</v>
      </c>
      <c r="O3461" s="4">
        <v>0</v>
      </c>
      <c r="P3461" s="4">
        <v>0</v>
      </c>
      <c r="Q3461" s="4">
        <v>4412016</v>
      </c>
      <c r="R3461" s="4">
        <v>5392830.96</v>
      </c>
    </row>
    <row r="3462" spans="1:18" outlineLevel="2" x14ac:dyDescent="0.2">
      <c r="A3462" s="2">
        <v>1</v>
      </c>
      <c r="B3462" s="2" t="s">
        <v>1773</v>
      </c>
      <c r="C3462" t="s">
        <v>764</v>
      </c>
      <c r="D3462" t="s">
        <v>4</v>
      </c>
      <c r="E3462" t="s">
        <v>161</v>
      </c>
      <c r="F3462" t="s">
        <v>1700</v>
      </c>
      <c r="G3462" t="s">
        <v>8</v>
      </c>
      <c r="H3462" s="3">
        <v>45427</v>
      </c>
      <c r="I3462" s="4">
        <v>4126935.55</v>
      </c>
      <c r="J3462" s="4">
        <v>788779</v>
      </c>
      <c r="K3462" s="4">
        <v>2581854</v>
      </c>
      <c r="L3462" s="4">
        <v>0</v>
      </c>
      <c r="M3462" s="4">
        <v>2581854</v>
      </c>
      <c r="N3462" s="4">
        <v>0</v>
      </c>
      <c r="O3462" s="4">
        <v>0</v>
      </c>
      <c r="P3462" s="4">
        <v>569193.07999999996</v>
      </c>
      <c r="Q3462" s="4">
        <v>2012660.92</v>
      </c>
      <c r="R3462" s="4">
        <v>1545081.55</v>
      </c>
    </row>
    <row r="3463" spans="1:18" outlineLevel="2" x14ac:dyDescent="0.2">
      <c r="A3463" s="2">
        <v>1</v>
      </c>
      <c r="B3463" s="2" t="s">
        <v>1773</v>
      </c>
      <c r="C3463" t="s">
        <v>765</v>
      </c>
      <c r="D3463" t="s">
        <v>4</v>
      </c>
      <c r="E3463" t="s">
        <v>161</v>
      </c>
      <c r="F3463" t="s">
        <v>1700</v>
      </c>
      <c r="G3463" t="s">
        <v>8</v>
      </c>
      <c r="H3463" s="3">
        <v>45427</v>
      </c>
      <c r="I3463" s="4">
        <v>9804846.9600000009</v>
      </c>
      <c r="J3463" s="4">
        <v>1076545</v>
      </c>
      <c r="K3463" s="4">
        <v>4589774</v>
      </c>
      <c r="L3463" s="4">
        <v>0</v>
      </c>
      <c r="M3463" s="4">
        <v>3513229</v>
      </c>
      <c r="N3463" s="4">
        <v>1076545</v>
      </c>
      <c r="O3463" s="4">
        <v>0</v>
      </c>
      <c r="P3463" s="4">
        <v>0</v>
      </c>
      <c r="Q3463" s="4">
        <v>3513229</v>
      </c>
      <c r="R3463" s="4">
        <v>5215072.96</v>
      </c>
    </row>
    <row r="3464" spans="1:18" outlineLevel="2" x14ac:dyDescent="0.2">
      <c r="A3464" s="2">
        <v>1</v>
      </c>
      <c r="B3464" s="2" t="s">
        <v>1773</v>
      </c>
      <c r="C3464" t="s">
        <v>767</v>
      </c>
      <c r="D3464" t="s">
        <v>4</v>
      </c>
      <c r="E3464" t="s">
        <v>161</v>
      </c>
      <c r="F3464" t="s">
        <v>1700</v>
      </c>
      <c r="G3464" t="s">
        <v>8</v>
      </c>
      <c r="H3464" s="3">
        <v>45427</v>
      </c>
      <c r="I3464" s="4">
        <v>9804846.9600000009</v>
      </c>
      <c r="J3464" s="4">
        <v>376667</v>
      </c>
      <c r="K3464" s="4">
        <v>3004102</v>
      </c>
      <c r="L3464" s="4">
        <v>0</v>
      </c>
      <c r="M3464" s="4">
        <v>2627435</v>
      </c>
      <c r="N3464" s="4">
        <v>376667</v>
      </c>
      <c r="O3464" s="4">
        <v>0</v>
      </c>
      <c r="P3464" s="4">
        <v>0</v>
      </c>
      <c r="Q3464" s="4">
        <v>2627435</v>
      </c>
      <c r="R3464" s="4">
        <v>6800744.96</v>
      </c>
    </row>
    <row r="3465" spans="1:18" outlineLevel="2" x14ac:dyDescent="0.2">
      <c r="A3465" s="2">
        <v>1</v>
      </c>
      <c r="B3465" s="2" t="s">
        <v>1773</v>
      </c>
      <c r="C3465" t="s">
        <v>768</v>
      </c>
      <c r="D3465" t="s">
        <v>4</v>
      </c>
      <c r="E3465" t="s">
        <v>161</v>
      </c>
      <c r="F3465" t="s">
        <v>1700</v>
      </c>
      <c r="G3465" t="s">
        <v>8</v>
      </c>
      <c r="H3465" s="3">
        <v>45427</v>
      </c>
      <c r="I3465" s="4">
        <v>7353634.7199999997</v>
      </c>
      <c r="J3465" s="4">
        <v>200000</v>
      </c>
      <c r="K3465" s="4">
        <v>2447422</v>
      </c>
      <c r="L3465" s="4">
        <v>0</v>
      </c>
      <c r="M3465" s="4">
        <v>2247422</v>
      </c>
      <c r="N3465" s="4">
        <v>200000</v>
      </c>
      <c r="O3465" s="4">
        <v>0</v>
      </c>
      <c r="P3465" s="4">
        <v>0</v>
      </c>
      <c r="Q3465" s="4">
        <v>2247422</v>
      </c>
      <c r="R3465" s="4">
        <v>4906212.72</v>
      </c>
    </row>
    <row r="3466" spans="1:18" outlineLevel="2" x14ac:dyDescent="0.2">
      <c r="A3466" s="2">
        <v>1</v>
      </c>
      <c r="B3466" s="2" t="s">
        <v>1773</v>
      </c>
      <c r="C3466" t="s">
        <v>769</v>
      </c>
      <c r="D3466" t="s">
        <v>4</v>
      </c>
      <c r="E3466" t="s">
        <v>161</v>
      </c>
      <c r="F3466" t="s">
        <v>1700</v>
      </c>
      <c r="G3466" t="s">
        <v>8</v>
      </c>
      <c r="H3466" s="3">
        <v>45427</v>
      </c>
      <c r="I3466" s="4">
        <v>14707270.43</v>
      </c>
      <c r="J3466" s="4">
        <v>3190000</v>
      </c>
      <c r="K3466" s="4">
        <v>8914843</v>
      </c>
      <c r="L3466" s="4">
        <v>0</v>
      </c>
      <c r="M3466" s="4">
        <v>5724843</v>
      </c>
      <c r="N3466" s="4">
        <v>3190000</v>
      </c>
      <c r="O3466" s="4">
        <v>0</v>
      </c>
      <c r="P3466" s="4">
        <v>0</v>
      </c>
      <c r="Q3466" s="4">
        <v>5724843</v>
      </c>
      <c r="R3466" s="4">
        <v>5792427.4299999997</v>
      </c>
    </row>
    <row r="3467" spans="1:18" outlineLevel="2" x14ac:dyDescent="0.2">
      <c r="A3467" s="2">
        <v>1</v>
      </c>
      <c r="B3467" s="2" t="s">
        <v>1773</v>
      </c>
      <c r="C3467" t="s">
        <v>770</v>
      </c>
      <c r="D3467" t="s">
        <v>4</v>
      </c>
      <c r="E3467" t="s">
        <v>161</v>
      </c>
      <c r="F3467" t="s">
        <v>1700</v>
      </c>
      <c r="G3467" t="s">
        <v>8</v>
      </c>
      <c r="H3467" s="3">
        <v>45427</v>
      </c>
      <c r="I3467" s="4">
        <v>7353634.7199999997</v>
      </c>
      <c r="J3467" s="4">
        <v>1719352</v>
      </c>
      <c r="K3467" s="4">
        <v>4524774</v>
      </c>
      <c r="L3467" s="4">
        <v>0</v>
      </c>
      <c r="M3467" s="4">
        <v>2805422</v>
      </c>
      <c r="N3467" s="4">
        <v>1719352</v>
      </c>
      <c r="O3467" s="4">
        <v>0</v>
      </c>
      <c r="P3467" s="4">
        <v>0</v>
      </c>
      <c r="Q3467" s="4">
        <v>2805422</v>
      </c>
      <c r="R3467" s="4">
        <v>2828860.72</v>
      </c>
    </row>
    <row r="3468" spans="1:18" outlineLevel="2" x14ac:dyDescent="0.2">
      <c r="A3468" s="2">
        <v>1</v>
      </c>
      <c r="B3468" s="2" t="s">
        <v>1773</v>
      </c>
      <c r="C3468" t="s">
        <v>771</v>
      </c>
      <c r="D3468" t="s">
        <v>4</v>
      </c>
      <c r="E3468" t="s">
        <v>161</v>
      </c>
      <c r="F3468" t="s">
        <v>1700</v>
      </c>
      <c r="G3468" t="s">
        <v>8</v>
      </c>
      <c r="H3468" s="3">
        <v>45427</v>
      </c>
      <c r="I3468" s="4">
        <v>9804846.9600000009</v>
      </c>
      <c r="J3468" s="4">
        <v>601371</v>
      </c>
      <c r="K3468" s="4">
        <v>3448111</v>
      </c>
      <c r="L3468" s="4">
        <v>0</v>
      </c>
      <c r="M3468" s="4">
        <v>2846740</v>
      </c>
      <c r="N3468" s="4">
        <v>601371</v>
      </c>
      <c r="O3468" s="4">
        <v>673165</v>
      </c>
      <c r="P3468" s="4">
        <v>673165</v>
      </c>
      <c r="Q3468" s="4">
        <v>2173575</v>
      </c>
      <c r="R3468" s="4">
        <v>6356735.96</v>
      </c>
    </row>
    <row r="3469" spans="1:18" outlineLevel="2" x14ac:dyDescent="0.2">
      <c r="A3469" s="2">
        <v>1</v>
      </c>
      <c r="B3469" s="2" t="s">
        <v>1773</v>
      </c>
      <c r="C3469" t="s">
        <v>772</v>
      </c>
      <c r="D3469" t="s">
        <v>4</v>
      </c>
      <c r="E3469" t="s">
        <v>161</v>
      </c>
      <c r="F3469" t="s">
        <v>1700</v>
      </c>
      <c r="G3469" t="s">
        <v>8</v>
      </c>
      <c r="H3469" s="3">
        <v>45427</v>
      </c>
      <c r="I3469" s="4">
        <v>9804846.9600000009</v>
      </c>
      <c r="J3469" s="4">
        <v>467262</v>
      </c>
      <c r="K3469" s="4">
        <v>4889839</v>
      </c>
      <c r="L3469" s="4">
        <v>0</v>
      </c>
      <c r="M3469" s="4">
        <v>4422577</v>
      </c>
      <c r="N3469" s="4">
        <v>467262</v>
      </c>
      <c r="O3469" s="4">
        <v>0</v>
      </c>
      <c r="P3469" s="4">
        <v>0</v>
      </c>
      <c r="Q3469" s="4">
        <v>4422577</v>
      </c>
      <c r="R3469" s="4">
        <v>4915007.96</v>
      </c>
    </row>
    <row r="3470" spans="1:18" outlineLevel="2" x14ac:dyDescent="0.2">
      <c r="A3470" s="2">
        <v>1</v>
      </c>
      <c r="B3470" s="2" t="s">
        <v>1773</v>
      </c>
      <c r="C3470" t="s">
        <v>773</v>
      </c>
      <c r="D3470" t="s">
        <v>4</v>
      </c>
      <c r="E3470" t="s">
        <v>161</v>
      </c>
      <c r="F3470" t="s">
        <v>1700</v>
      </c>
      <c r="G3470" t="s">
        <v>8</v>
      </c>
      <c r="H3470" s="3">
        <v>45427</v>
      </c>
      <c r="I3470" s="4">
        <v>9804846.9600000009</v>
      </c>
      <c r="J3470" s="4">
        <v>573333</v>
      </c>
      <c r="K3470" s="4">
        <v>2636562</v>
      </c>
      <c r="L3470" s="4">
        <v>0</v>
      </c>
      <c r="M3470" s="4">
        <v>2636562</v>
      </c>
      <c r="N3470" s="4">
        <v>0</v>
      </c>
      <c r="O3470" s="4">
        <v>0</v>
      </c>
      <c r="P3470" s="4">
        <v>0</v>
      </c>
      <c r="Q3470" s="4">
        <v>2636562</v>
      </c>
      <c r="R3470" s="4">
        <v>7168284.96</v>
      </c>
    </row>
    <row r="3471" spans="1:18" outlineLevel="2" x14ac:dyDescent="0.2">
      <c r="A3471" s="2">
        <v>1</v>
      </c>
      <c r="B3471" s="2" t="s">
        <v>1773</v>
      </c>
      <c r="C3471" t="s">
        <v>774</v>
      </c>
      <c r="D3471" t="s">
        <v>4</v>
      </c>
      <c r="E3471" t="s">
        <v>161</v>
      </c>
      <c r="F3471" t="s">
        <v>1700</v>
      </c>
      <c r="G3471" t="s">
        <v>8</v>
      </c>
      <c r="H3471" s="3">
        <v>45427</v>
      </c>
      <c r="I3471" s="4">
        <v>9804846.9600000009</v>
      </c>
      <c r="J3471" s="4">
        <v>1043212</v>
      </c>
      <c r="K3471" s="4">
        <v>5056441</v>
      </c>
      <c r="L3471" s="4">
        <v>0</v>
      </c>
      <c r="M3471" s="4">
        <v>4013229</v>
      </c>
      <c r="N3471" s="4">
        <v>1043212</v>
      </c>
      <c r="O3471" s="4">
        <v>0</v>
      </c>
      <c r="P3471" s="4">
        <v>0</v>
      </c>
      <c r="Q3471" s="4">
        <v>4013229</v>
      </c>
      <c r="R3471" s="4">
        <v>4748405.96</v>
      </c>
    </row>
    <row r="3472" spans="1:18" outlineLevel="2" x14ac:dyDescent="0.2">
      <c r="A3472" s="2">
        <v>1</v>
      </c>
      <c r="B3472" s="2" t="s">
        <v>1773</v>
      </c>
      <c r="C3472" t="s">
        <v>775</v>
      </c>
      <c r="D3472" t="s">
        <v>4</v>
      </c>
      <c r="E3472" t="s">
        <v>161</v>
      </c>
      <c r="F3472" t="s">
        <v>1700</v>
      </c>
      <c r="G3472" t="s">
        <v>8</v>
      </c>
      <c r="H3472" s="3">
        <v>45427</v>
      </c>
      <c r="I3472" s="4">
        <v>9804846.9600000009</v>
      </c>
      <c r="J3472" s="4">
        <v>1076545</v>
      </c>
      <c r="K3472" s="4">
        <v>5389774</v>
      </c>
      <c r="L3472" s="4">
        <v>0</v>
      </c>
      <c r="M3472" s="4">
        <v>4313229</v>
      </c>
      <c r="N3472" s="4">
        <v>1076545</v>
      </c>
      <c r="O3472" s="4">
        <v>0</v>
      </c>
      <c r="P3472" s="4">
        <v>0</v>
      </c>
      <c r="Q3472" s="4">
        <v>4313229</v>
      </c>
      <c r="R3472" s="4">
        <v>4415072.96</v>
      </c>
    </row>
    <row r="3473" spans="1:18" outlineLevel="2" x14ac:dyDescent="0.2">
      <c r="A3473" s="2">
        <v>1</v>
      </c>
      <c r="B3473" s="2" t="s">
        <v>1773</v>
      </c>
      <c r="C3473" t="s">
        <v>776</v>
      </c>
      <c r="D3473" t="s">
        <v>4</v>
      </c>
      <c r="E3473" t="s">
        <v>161</v>
      </c>
      <c r="F3473" t="s">
        <v>1700</v>
      </c>
      <c r="G3473" t="s">
        <v>8</v>
      </c>
      <c r="H3473" s="3">
        <v>45427</v>
      </c>
      <c r="I3473" s="4">
        <v>9804846.9600000009</v>
      </c>
      <c r="J3473" s="4">
        <v>1500000</v>
      </c>
      <c r="K3473" s="4">
        <v>6213229</v>
      </c>
      <c r="L3473" s="4">
        <v>0</v>
      </c>
      <c r="M3473" s="4">
        <v>4713229</v>
      </c>
      <c r="N3473" s="4">
        <v>1500000</v>
      </c>
      <c r="O3473" s="4">
        <v>0</v>
      </c>
      <c r="P3473" s="4">
        <v>0</v>
      </c>
      <c r="Q3473" s="4">
        <v>4713229</v>
      </c>
      <c r="R3473" s="4">
        <v>3591617.96</v>
      </c>
    </row>
    <row r="3474" spans="1:18" outlineLevel="2" x14ac:dyDescent="0.2">
      <c r="A3474" s="2">
        <v>1</v>
      </c>
      <c r="B3474" s="2" t="s">
        <v>1773</v>
      </c>
      <c r="C3474" t="s">
        <v>777</v>
      </c>
      <c r="D3474" t="s">
        <v>4</v>
      </c>
      <c r="E3474" t="s">
        <v>161</v>
      </c>
      <c r="F3474" t="s">
        <v>1700</v>
      </c>
      <c r="G3474" t="s">
        <v>8</v>
      </c>
      <c r="H3474" s="3">
        <v>45427</v>
      </c>
      <c r="I3474" s="4">
        <v>9804846.9600000009</v>
      </c>
      <c r="J3474" s="4">
        <v>3353082</v>
      </c>
      <c r="K3474" s="4">
        <v>6945047</v>
      </c>
      <c r="L3474" s="4">
        <v>0</v>
      </c>
      <c r="M3474" s="4">
        <v>3591965</v>
      </c>
      <c r="N3474" s="4">
        <v>3353082</v>
      </c>
      <c r="O3474" s="4">
        <v>999900</v>
      </c>
      <c r="P3474" s="4">
        <v>999900</v>
      </c>
      <c r="Q3474" s="4">
        <v>2592065</v>
      </c>
      <c r="R3474" s="4">
        <v>2859799.96</v>
      </c>
    </row>
    <row r="3475" spans="1:18" outlineLevel="2" x14ac:dyDescent="0.2">
      <c r="A3475" s="2">
        <v>1</v>
      </c>
      <c r="B3475" s="2" t="s">
        <v>1773</v>
      </c>
      <c r="C3475" t="s">
        <v>778</v>
      </c>
      <c r="D3475" t="s">
        <v>4</v>
      </c>
      <c r="E3475" t="s">
        <v>161</v>
      </c>
      <c r="F3475" t="s">
        <v>1700</v>
      </c>
      <c r="G3475" t="s">
        <v>8</v>
      </c>
      <c r="H3475" s="3">
        <v>45427</v>
      </c>
      <c r="I3475" s="4">
        <v>7353634.7199999997</v>
      </c>
      <c r="J3475" s="4">
        <v>1833333</v>
      </c>
      <c r="K3475" s="4">
        <v>4286968</v>
      </c>
      <c r="L3475" s="4">
        <v>0</v>
      </c>
      <c r="M3475" s="4">
        <v>4286968</v>
      </c>
      <c r="N3475" s="4">
        <v>0</v>
      </c>
      <c r="O3475" s="4">
        <v>0</v>
      </c>
      <c r="P3475" s="4">
        <v>0</v>
      </c>
      <c r="Q3475" s="4">
        <v>4286968</v>
      </c>
      <c r="R3475" s="4">
        <v>3066666.72</v>
      </c>
    </row>
    <row r="3476" spans="1:18" outlineLevel="2" x14ac:dyDescent="0.2">
      <c r="A3476" s="2">
        <v>1</v>
      </c>
      <c r="B3476" s="2" t="s">
        <v>1773</v>
      </c>
      <c r="C3476" t="s">
        <v>779</v>
      </c>
      <c r="D3476" t="s">
        <v>4</v>
      </c>
      <c r="E3476" t="s">
        <v>161</v>
      </c>
      <c r="F3476" t="s">
        <v>1700</v>
      </c>
      <c r="G3476" t="s">
        <v>8</v>
      </c>
      <c r="H3476" s="3">
        <v>45427</v>
      </c>
      <c r="I3476" s="4">
        <v>9804846.9600000009</v>
      </c>
      <c r="J3476" s="4">
        <v>389878</v>
      </c>
      <c r="K3476" s="4">
        <v>3003107</v>
      </c>
      <c r="L3476" s="4">
        <v>0</v>
      </c>
      <c r="M3476" s="4">
        <v>2613229</v>
      </c>
      <c r="N3476" s="4">
        <v>389878</v>
      </c>
      <c r="O3476" s="4">
        <v>0</v>
      </c>
      <c r="P3476" s="4">
        <v>0</v>
      </c>
      <c r="Q3476" s="4">
        <v>2613229</v>
      </c>
      <c r="R3476" s="4">
        <v>6801739.96</v>
      </c>
    </row>
    <row r="3477" spans="1:18" outlineLevel="2" x14ac:dyDescent="0.2">
      <c r="A3477" s="2">
        <v>1</v>
      </c>
      <c r="B3477" s="2" t="s">
        <v>1773</v>
      </c>
      <c r="C3477" t="s">
        <v>781</v>
      </c>
      <c r="D3477" t="s">
        <v>4</v>
      </c>
      <c r="E3477" t="s">
        <v>161</v>
      </c>
      <c r="F3477" t="s">
        <v>1700</v>
      </c>
      <c r="G3477" t="s">
        <v>8</v>
      </c>
      <c r="H3477" s="3">
        <v>45427</v>
      </c>
      <c r="I3477" s="4">
        <v>9804846.9600000009</v>
      </c>
      <c r="J3477" s="4">
        <v>1610992</v>
      </c>
      <c r="K3477" s="4">
        <v>3674221</v>
      </c>
      <c r="L3477" s="4">
        <v>0</v>
      </c>
      <c r="M3477" s="4">
        <v>2063229</v>
      </c>
      <c r="N3477" s="4">
        <v>1610992</v>
      </c>
      <c r="O3477" s="4">
        <v>0</v>
      </c>
      <c r="P3477" s="4">
        <v>0</v>
      </c>
      <c r="Q3477" s="4">
        <v>2063229</v>
      </c>
      <c r="R3477" s="4">
        <v>6130625.96</v>
      </c>
    </row>
    <row r="3478" spans="1:18" outlineLevel="2" x14ac:dyDescent="0.2">
      <c r="A3478" s="2">
        <v>1</v>
      </c>
      <c r="B3478" s="2" t="s">
        <v>1773</v>
      </c>
      <c r="C3478" t="s">
        <v>783</v>
      </c>
      <c r="D3478" t="s">
        <v>4</v>
      </c>
      <c r="E3478" t="s">
        <v>161</v>
      </c>
      <c r="F3478" t="s">
        <v>1700</v>
      </c>
      <c r="G3478" t="s">
        <v>8</v>
      </c>
      <c r="H3478" s="3">
        <v>45427</v>
      </c>
      <c r="I3478" s="4">
        <v>9785446.9600000009</v>
      </c>
      <c r="J3478" s="4">
        <v>517000</v>
      </c>
      <c r="K3478" s="4">
        <v>2780229</v>
      </c>
      <c r="L3478" s="4">
        <v>0</v>
      </c>
      <c r="M3478" s="4">
        <v>2263229</v>
      </c>
      <c r="N3478" s="4">
        <v>517000</v>
      </c>
      <c r="O3478" s="4">
        <v>0</v>
      </c>
      <c r="P3478" s="4">
        <v>0</v>
      </c>
      <c r="Q3478" s="4">
        <v>2263229</v>
      </c>
      <c r="R3478" s="4">
        <v>7005217.96</v>
      </c>
    </row>
    <row r="3479" spans="1:18" outlineLevel="2" x14ac:dyDescent="0.2">
      <c r="A3479" s="2">
        <v>1</v>
      </c>
      <c r="B3479" s="2" t="s">
        <v>1773</v>
      </c>
      <c r="C3479" t="s">
        <v>783</v>
      </c>
      <c r="D3479" t="s">
        <v>4</v>
      </c>
      <c r="E3479" t="s">
        <v>161</v>
      </c>
      <c r="F3479" t="s">
        <v>1722</v>
      </c>
      <c r="G3479" t="s">
        <v>10</v>
      </c>
      <c r="H3479" s="3">
        <v>45427</v>
      </c>
      <c r="I3479" s="4">
        <v>19400</v>
      </c>
      <c r="J3479" s="4">
        <v>19400</v>
      </c>
      <c r="K3479" s="4">
        <v>19400</v>
      </c>
      <c r="L3479" s="4">
        <v>0</v>
      </c>
      <c r="M3479" s="4">
        <v>0</v>
      </c>
      <c r="N3479" s="4">
        <v>19400</v>
      </c>
      <c r="O3479" s="4">
        <v>0</v>
      </c>
      <c r="P3479" s="4">
        <v>0</v>
      </c>
      <c r="Q3479" s="4">
        <v>0</v>
      </c>
      <c r="R3479" s="4">
        <v>0</v>
      </c>
    </row>
    <row r="3480" spans="1:18" outlineLevel="2" x14ac:dyDescent="0.2">
      <c r="A3480" s="2">
        <v>1</v>
      </c>
      <c r="B3480" s="2" t="s">
        <v>1773</v>
      </c>
      <c r="C3480" t="s">
        <v>784</v>
      </c>
      <c r="D3480" t="s">
        <v>4</v>
      </c>
      <c r="E3480" t="s">
        <v>161</v>
      </c>
      <c r="F3480" t="s">
        <v>1700</v>
      </c>
      <c r="G3480" t="s">
        <v>8</v>
      </c>
      <c r="H3480" s="3">
        <v>45427</v>
      </c>
      <c r="I3480" s="4">
        <v>9804846.9600000009</v>
      </c>
      <c r="J3480" s="4">
        <v>250000</v>
      </c>
      <c r="K3480" s="4">
        <v>3613229</v>
      </c>
      <c r="L3480" s="4">
        <v>0</v>
      </c>
      <c r="M3480" s="4">
        <v>3613229</v>
      </c>
      <c r="N3480" s="4">
        <v>0</v>
      </c>
      <c r="O3480" s="4">
        <v>0</v>
      </c>
      <c r="P3480" s="4">
        <v>0</v>
      </c>
      <c r="Q3480" s="4">
        <v>3613229</v>
      </c>
      <c r="R3480" s="4">
        <v>6191617.96</v>
      </c>
    </row>
    <row r="3481" spans="1:18" outlineLevel="2" x14ac:dyDescent="0.2">
      <c r="A3481" s="2">
        <v>1</v>
      </c>
      <c r="B3481" s="2" t="s">
        <v>1773</v>
      </c>
      <c r="C3481" t="s">
        <v>785</v>
      </c>
      <c r="D3481" t="s">
        <v>4</v>
      </c>
      <c r="E3481" t="s">
        <v>161</v>
      </c>
      <c r="F3481" t="s">
        <v>1700</v>
      </c>
      <c r="G3481" t="s">
        <v>8</v>
      </c>
      <c r="H3481" s="3">
        <v>45427</v>
      </c>
      <c r="I3481" s="4">
        <v>7353634.7199999997</v>
      </c>
      <c r="J3481" s="4">
        <v>921622</v>
      </c>
      <c r="K3481" s="4">
        <v>2769044</v>
      </c>
      <c r="L3481" s="4">
        <v>0</v>
      </c>
      <c r="M3481" s="4">
        <v>2769044</v>
      </c>
      <c r="N3481" s="4">
        <v>0</v>
      </c>
      <c r="O3481" s="4">
        <v>0</v>
      </c>
      <c r="P3481" s="4">
        <v>0</v>
      </c>
      <c r="Q3481" s="4">
        <v>2769044</v>
      </c>
      <c r="R3481" s="4">
        <v>4584590.72</v>
      </c>
    </row>
    <row r="3482" spans="1:18" outlineLevel="2" x14ac:dyDescent="0.2">
      <c r="A3482" s="2">
        <v>1</v>
      </c>
      <c r="B3482" s="2" t="s">
        <v>1773</v>
      </c>
      <c r="C3482" t="s">
        <v>786</v>
      </c>
      <c r="D3482" t="s">
        <v>4</v>
      </c>
      <c r="E3482" t="s">
        <v>161</v>
      </c>
      <c r="F3482" t="s">
        <v>1700</v>
      </c>
      <c r="G3482" t="s">
        <v>8</v>
      </c>
      <c r="H3482" s="3">
        <v>45427</v>
      </c>
      <c r="I3482" s="4">
        <v>9804846.9600000009</v>
      </c>
      <c r="J3482" s="4">
        <v>1280212</v>
      </c>
      <c r="K3482" s="4">
        <v>3343441</v>
      </c>
      <c r="L3482" s="4">
        <v>0</v>
      </c>
      <c r="M3482" s="4">
        <v>3343441</v>
      </c>
      <c r="N3482" s="4">
        <v>0</v>
      </c>
      <c r="O3482" s="4">
        <v>0</v>
      </c>
      <c r="P3482" s="4">
        <v>0</v>
      </c>
      <c r="Q3482" s="4">
        <v>3343441</v>
      </c>
      <c r="R3482" s="4">
        <v>6461405.96</v>
      </c>
    </row>
    <row r="3483" spans="1:18" outlineLevel="2" x14ac:dyDescent="0.2">
      <c r="A3483" s="2">
        <v>1</v>
      </c>
      <c r="B3483" s="2" t="s">
        <v>1773</v>
      </c>
      <c r="C3483" t="s">
        <v>787</v>
      </c>
      <c r="D3483" t="s">
        <v>4</v>
      </c>
      <c r="E3483" t="s">
        <v>161</v>
      </c>
      <c r="F3483" t="s">
        <v>1700</v>
      </c>
      <c r="G3483" t="s">
        <v>8</v>
      </c>
      <c r="H3483" s="3">
        <v>45427</v>
      </c>
      <c r="I3483" s="4">
        <v>7053634.7199999997</v>
      </c>
      <c r="J3483" s="4">
        <v>121250</v>
      </c>
      <c r="K3483" s="4">
        <v>1989922</v>
      </c>
      <c r="L3483" s="4">
        <v>0</v>
      </c>
      <c r="M3483" s="4">
        <v>1868672</v>
      </c>
      <c r="N3483" s="4">
        <v>121250</v>
      </c>
      <c r="O3483" s="4">
        <v>1547267.26</v>
      </c>
      <c r="P3483" s="4">
        <v>1547267.26</v>
      </c>
      <c r="Q3483" s="4">
        <v>321404.74</v>
      </c>
      <c r="R3483" s="4">
        <v>5063712.72</v>
      </c>
    </row>
    <row r="3484" spans="1:18" outlineLevel="2" x14ac:dyDescent="0.2">
      <c r="A3484" s="2">
        <v>1</v>
      </c>
      <c r="B3484" s="2" t="s">
        <v>1773</v>
      </c>
      <c r="C3484" t="s">
        <v>788</v>
      </c>
      <c r="D3484" t="s">
        <v>4</v>
      </c>
      <c r="E3484" t="s">
        <v>161</v>
      </c>
      <c r="F3484" t="s">
        <v>1700</v>
      </c>
      <c r="G3484" t="s">
        <v>8</v>
      </c>
      <c r="H3484" s="3">
        <v>45427</v>
      </c>
      <c r="I3484" s="4">
        <v>9804846.9600000009</v>
      </c>
      <c r="J3484" s="4">
        <v>4023892</v>
      </c>
      <c r="K3484" s="4">
        <v>6568121</v>
      </c>
      <c r="L3484" s="4">
        <v>0</v>
      </c>
      <c r="M3484" s="4">
        <v>6568121</v>
      </c>
      <c r="N3484" s="4">
        <v>0</v>
      </c>
      <c r="O3484" s="4">
        <v>0</v>
      </c>
      <c r="P3484" s="4">
        <v>0</v>
      </c>
      <c r="Q3484" s="4">
        <v>6568121</v>
      </c>
      <c r="R3484" s="4">
        <v>3236725.96</v>
      </c>
    </row>
    <row r="3485" spans="1:18" outlineLevel="2" x14ac:dyDescent="0.2">
      <c r="A3485" s="2">
        <v>1</v>
      </c>
      <c r="B3485" s="2" t="s">
        <v>1773</v>
      </c>
      <c r="C3485" t="s">
        <v>789</v>
      </c>
      <c r="D3485" t="s">
        <v>4</v>
      </c>
      <c r="E3485" t="s">
        <v>161</v>
      </c>
      <c r="F3485" t="s">
        <v>1700</v>
      </c>
      <c r="G3485" t="s">
        <v>8</v>
      </c>
      <c r="H3485" s="3">
        <v>45427</v>
      </c>
      <c r="I3485" s="4">
        <v>9804846.9600000009</v>
      </c>
      <c r="J3485" s="4">
        <v>1150000</v>
      </c>
      <c r="K3485" s="4">
        <v>5723046</v>
      </c>
      <c r="L3485" s="4">
        <v>0</v>
      </c>
      <c r="M3485" s="4">
        <v>4573046</v>
      </c>
      <c r="N3485" s="4">
        <v>1150000</v>
      </c>
      <c r="O3485" s="4">
        <v>0</v>
      </c>
      <c r="P3485" s="4">
        <v>0</v>
      </c>
      <c r="Q3485" s="4">
        <v>4573046</v>
      </c>
      <c r="R3485" s="4">
        <v>4081800.96</v>
      </c>
    </row>
    <row r="3486" spans="1:18" outlineLevel="2" x14ac:dyDescent="0.2">
      <c r="A3486" s="2">
        <v>1</v>
      </c>
      <c r="B3486" s="2" t="s">
        <v>1773</v>
      </c>
      <c r="C3486" t="s">
        <v>790</v>
      </c>
      <c r="D3486" t="s">
        <v>4</v>
      </c>
      <c r="E3486" t="s">
        <v>161</v>
      </c>
      <c r="F3486" t="s">
        <v>1700</v>
      </c>
      <c r="G3486" t="s">
        <v>8</v>
      </c>
      <c r="H3486" s="3">
        <v>45427</v>
      </c>
      <c r="I3486" s="4">
        <v>9804846.9600000009</v>
      </c>
      <c r="J3486" s="4">
        <v>1616983</v>
      </c>
      <c r="K3486" s="4">
        <v>3680212</v>
      </c>
      <c r="L3486" s="4">
        <v>0</v>
      </c>
      <c r="M3486" s="4">
        <v>3680212</v>
      </c>
      <c r="N3486" s="4">
        <v>0</v>
      </c>
      <c r="O3486" s="4">
        <v>0</v>
      </c>
      <c r="P3486" s="4">
        <v>0</v>
      </c>
      <c r="Q3486" s="4">
        <v>3680212</v>
      </c>
      <c r="R3486" s="4">
        <v>6124634.96</v>
      </c>
    </row>
    <row r="3487" spans="1:18" outlineLevel="2" x14ac:dyDescent="0.2">
      <c r="A3487" s="2">
        <v>1</v>
      </c>
      <c r="B3487" s="2" t="s">
        <v>1773</v>
      </c>
      <c r="C3487" t="s">
        <v>791</v>
      </c>
      <c r="D3487" t="s">
        <v>4</v>
      </c>
      <c r="E3487" t="s">
        <v>161</v>
      </c>
      <c r="F3487" t="s">
        <v>1700</v>
      </c>
      <c r="G3487" t="s">
        <v>8</v>
      </c>
      <c r="H3487" s="3">
        <v>45427</v>
      </c>
      <c r="I3487" s="4">
        <v>9804846.9600000009</v>
      </c>
      <c r="J3487" s="4">
        <v>1464000</v>
      </c>
      <c r="K3487" s="4">
        <v>3527229</v>
      </c>
      <c r="L3487" s="4">
        <v>0</v>
      </c>
      <c r="M3487" s="4">
        <v>3527229</v>
      </c>
      <c r="N3487" s="4">
        <v>0</v>
      </c>
      <c r="O3487" s="4">
        <v>0</v>
      </c>
      <c r="P3487" s="4">
        <v>0</v>
      </c>
      <c r="Q3487" s="4">
        <v>3527229</v>
      </c>
      <c r="R3487" s="4">
        <v>6277617.96</v>
      </c>
    </row>
    <row r="3488" spans="1:18" outlineLevel="2" x14ac:dyDescent="0.2">
      <c r="A3488" s="2">
        <v>1</v>
      </c>
      <c r="B3488" s="2" t="s">
        <v>1773</v>
      </c>
      <c r="C3488" t="s">
        <v>792</v>
      </c>
      <c r="D3488" t="s">
        <v>4</v>
      </c>
      <c r="E3488" t="s">
        <v>161</v>
      </c>
      <c r="F3488" t="s">
        <v>1700</v>
      </c>
      <c r="G3488" t="s">
        <v>8</v>
      </c>
      <c r="H3488" s="3">
        <v>45427</v>
      </c>
      <c r="I3488" s="4">
        <v>9804846.9600000009</v>
      </c>
      <c r="J3488" s="4">
        <v>366667</v>
      </c>
      <c r="K3488" s="4">
        <v>2829896</v>
      </c>
      <c r="L3488" s="4">
        <v>0</v>
      </c>
      <c r="M3488" s="4">
        <v>2829896</v>
      </c>
      <c r="N3488" s="4">
        <v>0</v>
      </c>
      <c r="O3488" s="4">
        <v>0</v>
      </c>
      <c r="P3488" s="4">
        <v>0</v>
      </c>
      <c r="Q3488" s="4">
        <v>2829896</v>
      </c>
      <c r="R3488" s="4">
        <v>6974950.96</v>
      </c>
    </row>
    <row r="3489" spans="1:18" outlineLevel="2" x14ac:dyDescent="0.2">
      <c r="A3489" s="2">
        <v>1</v>
      </c>
      <c r="B3489" s="2" t="s">
        <v>1773</v>
      </c>
      <c r="C3489" t="s">
        <v>793</v>
      </c>
      <c r="D3489" t="s">
        <v>4</v>
      </c>
      <c r="E3489" t="s">
        <v>161</v>
      </c>
      <c r="F3489" t="s">
        <v>1700</v>
      </c>
      <c r="G3489" t="s">
        <v>8</v>
      </c>
      <c r="H3489" s="3">
        <v>45427</v>
      </c>
      <c r="I3489" s="4">
        <v>9253863.9600000009</v>
      </c>
      <c r="J3489" s="4">
        <v>1450000</v>
      </c>
      <c r="K3489" s="4">
        <v>3513229</v>
      </c>
      <c r="L3489" s="4">
        <v>0</v>
      </c>
      <c r="M3489" s="4">
        <v>2063229</v>
      </c>
      <c r="N3489" s="4">
        <v>1450000</v>
      </c>
      <c r="O3489" s="4">
        <v>0</v>
      </c>
      <c r="P3489" s="4">
        <v>0</v>
      </c>
      <c r="Q3489" s="4">
        <v>2063229</v>
      </c>
      <c r="R3489" s="4">
        <v>5740634.96</v>
      </c>
    </row>
    <row r="3490" spans="1:18" outlineLevel="2" x14ac:dyDescent="0.2">
      <c r="A3490" s="2">
        <v>1</v>
      </c>
      <c r="B3490" s="2" t="s">
        <v>1773</v>
      </c>
      <c r="C3490" t="s">
        <v>793</v>
      </c>
      <c r="D3490" t="s">
        <v>4</v>
      </c>
      <c r="E3490" t="s">
        <v>161</v>
      </c>
      <c r="F3490" t="s">
        <v>1722</v>
      </c>
      <c r="G3490" t="s">
        <v>10</v>
      </c>
      <c r="H3490" s="3">
        <v>45427</v>
      </c>
      <c r="I3490" s="4">
        <v>550983</v>
      </c>
      <c r="J3490" s="4">
        <v>150983</v>
      </c>
      <c r="K3490" s="4">
        <v>150983</v>
      </c>
      <c r="L3490" s="4">
        <v>0</v>
      </c>
      <c r="M3490" s="4">
        <v>0</v>
      </c>
      <c r="N3490" s="4">
        <v>150983</v>
      </c>
      <c r="O3490" s="4">
        <v>0</v>
      </c>
      <c r="P3490" s="4">
        <v>0</v>
      </c>
      <c r="Q3490" s="4">
        <v>0</v>
      </c>
      <c r="R3490" s="4">
        <v>400000</v>
      </c>
    </row>
    <row r="3491" spans="1:18" outlineLevel="2" x14ac:dyDescent="0.2">
      <c r="A3491" s="2">
        <v>1</v>
      </c>
      <c r="B3491" s="2" t="s">
        <v>1773</v>
      </c>
      <c r="C3491" t="s">
        <v>794</v>
      </c>
      <c r="D3491" t="s">
        <v>4</v>
      </c>
      <c r="E3491" t="s">
        <v>161</v>
      </c>
      <c r="F3491" t="s">
        <v>1700</v>
      </c>
      <c r="G3491" t="s">
        <v>8</v>
      </c>
      <c r="H3491" s="3">
        <v>45427</v>
      </c>
      <c r="I3491" s="4">
        <v>4926935.55</v>
      </c>
      <c r="J3491" s="4">
        <v>133333</v>
      </c>
      <c r="K3491" s="4">
        <v>2806827</v>
      </c>
      <c r="L3491" s="4">
        <v>0</v>
      </c>
      <c r="M3491" s="4">
        <v>2673494</v>
      </c>
      <c r="N3491" s="4">
        <v>133333</v>
      </c>
      <c r="O3491" s="4">
        <v>0</v>
      </c>
      <c r="P3491" s="4">
        <v>0</v>
      </c>
      <c r="Q3491" s="4">
        <v>2673494</v>
      </c>
      <c r="R3491" s="4">
        <v>2120108.5499999998</v>
      </c>
    </row>
    <row r="3492" spans="1:18" outlineLevel="2" x14ac:dyDescent="0.2">
      <c r="A3492" s="2">
        <v>1</v>
      </c>
      <c r="B3492" s="2" t="s">
        <v>1773</v>
      </c>
      <c r="C3492" t="s">
        <v>795</v>
      </c>
      <c r="D3492" t="s">
        <v>4</v>
      </c>
      <c r="E3492" t="s">
        <v>161</v>
      </c>
      <c r="F3492" t="s">
        <v>1700</v>
      </c>
      <c r="G3492" t="s">
        <v>8</v>
      </c>
      <c r="H3492" s="3">
        <v>45427</v>
      </c>
      <c r="I3492" s="4">
        <v>4926935.55</v>
      </c>
      <c r="J3492" s="4">
        <v>300000</v>
      </c>
      <c r="K3492" s="4">
        <v>1875552</v>
      </c>
      <c r="L3492" s="4">
        <v>0</v>
      </c>
      <c r="M3492" s="4">
        <v>1575552</v>
      </c>
      <c r="N3492" s="4">
        <v>300000</v>
      </c>
      <c r="O3492" s="4">
        <v>0</v>
      </c>
      <c r="P3492" s="4">
        <v>299970</v>
      </c>
      <c r="Q3492" s="4">
        <v>1275582</v>
      </c>
      <c r="R3492" s="4">
        <v>3051383.55</v>
      </c>
    </row>
    <row r="3493" spans="1:18" outlineLevel="2" x14ac:dyDescent="0.2">
      <c r="A3493" s="2">
        <v>1</v>
      </c>
      <c r="B3493" s="2" t="s">
        <v>1773</v>
      </c>
      <c r="C3493" t="s">
        <v>796</v>
      </c>
      <c r="D3493" t="s">
        <v>4</v>
      </c>
      <c r="E3493" t="s">
        <v>161</v>
      </c>
      <c r="F3493" t="s">
        <v>1700</v>
      </c>
      <c r="G3493" t="s">
        <v>8</v>
      </c>
      <c r="H3493" s="3">
        <v>45427</v>
      </c>
      <c r="I3493" s="4">
        <v>7353634.7199999997</v>
      </c>
      <c r="J3493" s="4">
        <v>200000</v>
      </c>
      <c r="K3493" s="4">
        <v>2377330</v>
      </c>
      <c r="L3493" s="4">
        <v>0</v>
      </c>
      <c r="M3493" s="4">
        <v>0</v>
      </c>
      <c r="N3493" s="4">
        <v>2377330</v>
      </c>
      <c r="O3493" s="4">
        <v>0</v>
      </c>
      <c r="P3493" s="4">
        <v>0</v>
      </c>
      <c r="Q3493" s="4">
        <v>0</v>
      </c>
      <c r="R3493" s="4">
        <v>4976304.72</v>
      </c>
    </row>
    <row r="3494" spans="1:18" outlineLevel="2" x14ac:dyDescent="0.2">
      <c r="A3494" s="2">
        <v>1</v>
      </c>
      <c r="B3494" s="2" t="s">
        <v>1773</v>
      </c>
      <c r="C3494" t="s">
        <v>797</v>
      </c>
      <c r="D3494" t="s">
        <v>4</v>
      </c>
      <c r="E3494" t="s">
        <v>161</v>
      </c>
      <c r="F3494" t="s">
        <v>1700</v>
      </c>
      <c r="G3494" t="s">
        <v>8</v>
      </c>
      <c r="H3494" s="3">
        <v>45427</v>
      </c>
      <c r="I3494" s="4">
        <v>9654846.9600000009</v>
      </c>
      <c r="J3494" s="4">
        <v>3094325</v>
      </c>
      <c r="K3494" s="4">
        <v>5157554</v>
      </c>
      <c r="L3494" s="4">
        <v>0</v>
      </c>
      <c r="M3494" s="4">
        <v>0</v>
      </c>
      <c r="N3494" s="4">
        <v>5157554</v>
      </c>
      <c r="O3494" s="4">
        <v>0</v>
      </c>
      <c r="P3494" s="4">
        <v>0</v>
      </c>
      <c r="Q3494" s="4">
        <v>0</v>
      </c>
      <c r="R3494" s="4">
        <v>4497292.96</v>
      </c>
    </row>
    <row r="3495" spans="1:18" outlineLevel="2" x14ac:dyDescent="0.2">
      <c r="A3495" s="2">
        <v>1</v>
      </c>
      <c r="B3495" s="2" t="s">
        <v>1773</v>
      </c>
      <c r="C3495" t="s">
        <v>797</v>
      </c>
      <c r="D3495" t="s">
        <v>4</v>
      </c>
      <c r="E3495" t="s">
        <v>161</v>
      </c>
      <c r="F3495" t="s">
        <v>1722</v>
      </c>
      <c r="G3495" t="s">
        <v>10</v>
      </c>
      <c r="H3495" s="3">
        <v>45427</v>
      </c>
      <c r="I3495" s="4">
        <v>150000</v>
      </c>
      <c r="J3495" s="4">
        <v>50000</v>
      </c>
      <c r="K3495" s="4">
        <v>50000</v>
      </c>
      <c r="L3495" s="4">
        <v>0</v>
      </c>
      <c r="M3495" s="4">
        <v>0</v>
      </c>
      <c r="N3495" s="4">
        <v>50000</v>
      </c>
      <c r="O3495" s="4">
        <v>0</v>
      </c>
      <c r="P3495" s="4">
        <v>0</v>
      </c>
      <c r="Q3495" s="4">
        <v>0</v>
      </c>
      <c r="R3495" s="4">
        <v>100000</v>
      </c>
    </row>
    <row r="3496" spans="1:18" outlineLevel="2" x14ac:dyDescent="0.2">
      <c r="A3496" s="2">
        <v>1</v>
      </c>
      <c r="B3496" s="2" t="s">
        <v>1773</v>
      </c>
      <c r="C3496" t="s">
        <v>798</v>
      </c>
      <c r="D3496" t="s">
        <v>4</v>
      </c>
      <c r="E3496" t="s">
        <v>161</v>
      </c>
      <c r="F3496" t="s">
        <v>1700</v>
      </c>
      <c r="G3496" t="s">
        <v>8</v>
      </c>
      <c r="H3496" s="3">
        <v>45427</v>
      </c>
      <c r="I3496" s="4">
        <v>7353634.7199999997</v>
      </c>
      <c r="J3496" s="4">
        <v>2416487</v>
      </c>
      <c r="K3496" s="4">
        <v>3963909</v>
      </c>
      <c r="L3496" s="4">
        <v>0</v>
      </c>
      <c r="M3496" s="4">
        <v>0</v>
      </c>
      <c r="N3496" s="4">
        <v>3963909</v>
      </c>
      <c r="O3496" s="4">
        <v>0</v>
      </c>
      <c r="P3496" s="4">
        <v>0</v>
      </c>
      <c r="Q3496" s="4">
        <v>0</v>
      </c>
      <c r="R3496" s="4">
        <v>3389725.72</v>
      </c>
    </row>
    <row r="3497" spans="1:18" outlineLevel="2" x14ac:dyDescent="0.2">
      <c r="A3497" s="2">
        <v>1</v>
      </c>
      <c r="B3497" s="2" t="s">
        <v>1773</v>
      </c>
      <c r="C3497" t="s">
        <v>799</v>
      </c>
      <c r="D3497" t="s">
        <v>4</v>
      </c>
      <c r="E3497" t="s">
        <v>161</v>
      </c>
      <c r="F3497" t="s">
        <v>1700</v>
      </c>
      <c r="G3497" t="s">
        <v>8</v>
      </c>
      <c r="H3497" s="3">
        <v>45427</v>
      </c>
      <c r="I3497" s="4">
        <v>7353634.7199999997</v>
      </c>
      <c r="J3497" s="4">
        <v>933333</v>
      </c>
      <c r="K3497" s="4">
        <v>3052917</v>
      </c>
      <c r="L3497" s="4">
        <v>0</v>
      </c>
      <c r="M3497" s="4">
        <v>0</v>
      </c>
      <c r="N3497" s="4">
        <v>3052917</v>
      </c>
      <c r="O3497" s="4">
        <v>0</v>
      </c>
      <c r="P3497" s="4">
        <v>0</v>
      </c>
      <c r="Q3497" s="4">
        <v>0</v>
      </c>
      <c r="R3497" s="4">
        <v>4300717.72</v>
      </c>
    </row>
    <row r="3498" spans="1:18" outlineLevel="2" x14ac:dyDescent="0.2">
      <c r="A3498" s="2">
        <v>1</v>
      </c>
      <c r="B3498" s="2" t="s">
        <v>1773</v>
      </c>
      <c r="C3498" t="s">
        <v>800</v>
      </c>
      <c r="D3498" t="s">
        <v>4</v>
      </c>
      <c r="E3498" t="s">
        <v>161</v>
      </c>
      <c r="F3498" t="s">
        <v>1700</v>
      </c>
      <c r="G3498" t="s">
        <v>8</v>
      </c>
      <c r="H3498" s="3">
        <v>45427</v>
      </c>
      <c r="I3498" s="4">
        <v>9804846.9600000009</v>
      </c>
      <c r="J3498" s="4">
        <v>2033333</v>
      </c>
      <c r="K3498" s="4">
        <v>6229895</v>
      </c>
      <c r="L3498" s="4">
        <v>0</v>
      </c>
      <c r="M3498" s="4">
        <v>6229895</v>
      </c>
      <c r="N3498" s="4">
        <v>0</v>
      </c>
      <c r="O3498" s="4">
        <v>0</v>
      </c>
      <c r="P3498" s="4">
        <v>0</v>
      </c>
      <c r="Q3498" s="4">
        <v>6229895</v>
      </c>
      <c r="R3498" s="4">
        <v>3574951.96</v>
      </c>
    </row>
    <row r="3499" spans="1:18" outlineLevel="2" x14ac:dyDescent="0.2">
      <c r="A3499" s="2">
        <v>1</v>
      </c>
      <c r="B3499" s="2" t="s">
        <v>1773</v>
      </c>
      <c r="C3499" t="s">
        <v>801</v>
      </c>
      <c r="D3499" t="s">
        <v>4</v>
      </c>
      <c r="E3499" t="s">
        <v>161</v>
      </c>
      <c r="F3499" t="s">
        <v>1700</v>
      </c>
      <c r="G3499" t="s">
        <v>8</v>
      </c>
      <c r="H3499" s="3">
        <v>45427</v>
      </c>
      <c r="I3499" s="4">
        <v>9804846.9600000009</v>
      </c>
      <c r="J3499" s="4">
        <v>275000</v>
      </c>
      <c r="K3499" s="4">
        <v>3618107</v>
      </c>
      <c r="L3499" s="4">
        <v>0</v>
      </c>
      <c r="M3499" s="4">
        <v>0</v>
      </c>
      <c r="N3499" s="4">
        <v>3618107</v>
      </c>
      <c r="O3499" s="4">
        <v>0</v>
      </c>
      <c r="P3499" s="4">
        <v>0</v>
      </c>
      <c r="Q3499" s="4">
        <v>0</v>
      </c>
      <c r="R3499" s="4">
        <v>6186739.96</v>
      </c>
    </row>
    <row r="3500" spans="1:18" outlineLevel="2" x14ac:dyDescent="0.2">
      <c r="A3500" s="2">
        <v>1</v>
      </c>
      <c r="B3500" s="2" t="s">
        <v>1773</v>
      </c>
      <c r="C3500" t="s">
        <v>802</v>
      </c>
      <c r="D3500" t="s">
        <v>4</v>
      </c>
      <c r="E3500" t="s">
        <v>161</v>
      </c>
      <c r="F3500" t="s">
        <v>1700</v>
      </c>
      <c r="G3500" t="s">
        <v>8</v>
      </c>
      <c r="H3500" s="3">
        <v>45427</v>
      </c>
      <c r="I3500" s="4">
        <v>7353634.7199999997</v>
      </c>
      <c r="J3500" s="4">
        <v>1249726</v>
      </c>
      <c r="K3500" s="4">
        <v>3772148</v>
      </c>
      <c r="L3500" s="4">
        <v>0</v>
      </c>
      <c r="M3500" s="4">
        <v>2522422</v>
      </c>
      <c r="N3500" s="4">
        <v>1249726</v>
      </c>
      <c r="O3500" s="4">
        <v>0</v>
      </c>
      <c r="P3500" s="4">
        <v>0</v>
      </c>
      <c r="Q3500" s="4">
        <v>2522422</v>
      </c>
      <c r="R3500" s="4">
        <v>3581486.72</v>
      </c>
    </row>
    <row r="3501" spans="1:18" outlineLevel="2" x14ac:dyDescent="0.2">
      <c r="A3501" s="2">
        <v>1</v>
      </c>
      <c r="B3501" s="2" t="s">
        <v>1773</v>
      </c>
      <c r="C3501" t="s">
        <v>803</v>
      </c>
      <c r="D3501" t="s">
        <v>4</v>
      </c>
      <c r="E3501" t="s">
        <v>161</v>
      </c>
      <c r="F3501" t="s">
        <v>1700</v>
      </c>
      <c r="G3501" t="s">
        <v>8</v>
      </c>
      <c r="H3501" s="3">
        <v>45427</v>
      </c>
      <c r="I3501" s="4">
        <v>9804846.9600000009</v>
      </c>
      <c r="J3501" s="4">
        <v>1864618</v>
      </c>
      <c r="K3501" s="4">
        <v>5164514</v>
      </c>
      <c r="L3501" s="4">
        <v>0</v>
      </c>
      <c r="M3501" s="4">
        <v>3299896</v>
      </c>
      <c r="N3501" s="4">
        <v>1864618</v>
      </c>
      <c r="O3501" s="4">
        <v>2063022.68</v>
      </c>
      <c r="P3501" s="4">
        <v>2063022.68</v>
      </c>
      <c r="Q3501" s="4">
        <v>1236873.32</v>
      </c>
      <c r="R3501" s="4">
        <v>4640332.96</v>
      </c>
    </row>
    <row r="3502" spans="1:18" outlineLevel="2" x14ac:dyDescent="0.2">
      <c r="A3502" s="2">
        <v>1</v>
      </c>
      <c r="B3502" s="2" t="s">
        <v>1773</v>
      </c>
      <c r="C3502" t="s">
        <v>804</v>
      </c>
      <c r="D3502" t="s">
        <v>4</v>
      </c>
      <c r="E3502" t="s">
        <v>161</v>
      </c>
      <c r="F3502" t="s">
        <v>1700</v>
      </c>
      <c r="G3502" t="s">
        <v>8</v>
      </c>
      <c r="H3502" s="3">
        <v>45427</v>
      </c>
      <c r="I3502" s="4">
        <v>7153634.7199999997</v>
      </c>
      <c r="J3502" s="4">
        <v>3539726</v>
      </c>
      <c r="K3502" s="4">
        <v>5087148</v>
      </c>
      <c r="L3502" s="4">
        <v>0</v>
      </c>
      <c r="M3502" s="4">
        <v>5087148</v>
      </c>
      <c r="N3502" s="4">
        <v>0</v>
      </c>
      <c r="O3502" s="4">
        <v>0</v>
      </c>
      <c r="P3502" s="4">
        <v>0</v>
      </c>
      <c r="Q3502" s="4">
        <v>5087148</v>
      </c>
      <c r="R3502" s="4">
        <v>2066486.72</v>
      </c>
    </row>
    <row r="3503" spans="1:18" outlineLevel="2" x14ac:dyDescent="0.2">
      <c r="A3503" s="2">
        <v>1</v>
      </c>
      <c r="B3503" s="2" t="s">
        <v>1773</v>
      </c>
      <c r="C3503" t="s">
        <v>805</v>
      </c>
      <c r="D3503" t="s">
        <v>4</v>
      </c>
      <c r="E3503" t="s">
        <v>161</v>
      </c>
      <c r="F3503" t="s">
        <v>1700</v>
      </c>
      <c r="G3503" t="s">
        <v>8</v>
      </c>
      <c r="H3503" s="3">
        <v>45427</v>
      </c>
      <c r="I3503" s="4">
        <v>9804846.9600000009</v>
      </c>
      <c r="J3503" s="4">
        <v>373994</v>
      </c>
      <c r="K3503" s="4">
        <v>2787223</v>
      </c>
      <c r="L3503" s="4">
        <v>0</v>
      </c>
      <c r="M3503" s="4">
        <v>2413229</v>
      </c>
      <c r="N3503" s="4">
        <v>373994</v>
      </c>
      <c r="O3503" s="4">
        <v>0</v>
      </c>
      <c r="P3503" s="4">
        <v>0</v>
      </c>
      <c r="Q3503" s="4">
        <v>2413229</v>
      </c>
      <c r="R3503" s="4">
        <v>7017623.96</v>
      </c>
    </row>
    <row r="3504" spans="1:18" outlineLevel="2" x14ac:dyDescent="0.2">
      <c r="A3504" s="2">
        <v>1</v>
      </c>
      <c r="B3504" s="2" t="s">
        <v>1773</v>
      </c>
      <c r="C3504" t="s">
        <v>806</v>
      </c>
      <c r="D3504" t="s">
        <v>4</v>
      </c>
      <c r="E3504" t="s">
        <v>161</v>
      </c>
      <c r="F3504" t="s">
        <v>1700</v>
      </c>
      <c r="G3504" t="s">
        <v>8</v>
      </c>
      <c r="H3504" s="3">
        <v>45427</v>
      </c>
      <c r="I3504" s="4">
        <v>7353634.7199999997</v>
      </c>
      <c r="J3504" s="4">
        <v>1200000</v>
      </c>
      <c r="K3504" s="4">
        <v>3797285</v>
      </c>
      <c r="L3504" s="4">
        <v>0</v>
      </c>
      <c r="M3504" s="4">
        <v>2597285</v>
      </c>
      <c r="N3504" s="4">
        <v>1200000</v>
      </c>
      <c r="O3504" s="4">
        <v>0</v>
      </c>
      <c r="P3504" s="4">
        <v>0</v>
      </c>
      <c r="Q3504" s="4">
        <v>2597285</v>
      </c>
      <c r="R3504" s="4">
        <v>3556349.72</v>
      </c>
    </row>
    <row r="3505" spans="1:18" outlineLevel="2" x14ac:dyDescent="0.2">
      <c r="A3505" s="2">
        <v>1</v>
      </c>
      <c r="B3505" s="2" t="s">
        <v>1773</v>
      </c>
      <c r="C3505" t="s">
        <v>807</v>
      </c>
      <c r="D3505" t="s">
        <v>4</v>
      </c>
      <c r="E3505" t="s">
        <v>161</v>
      </c>
      <c r="F3505" t="s">
        <v>1700</v>
      </c>
      <c r="G3505" t="s">
        <v>8</v>
      </c>
      <c r="H3505" s="3">
        <v>45427</v>
      </c>
      <c r="I3505" s="4">
        <v>9804846.9600000009</v>
      </c>
      <c r="J3505" s="4">
        <v>740661</v>
      </c>
      <c r="K3505" s="4">
        <v>3943768</v>
      </c>
      <c r="L3505" s="4">
        <v>0</v>
      </c>
      <c r="M3505" s="4">
        <v>3203107</v>
      </c>
      <c r="N3505" s="4">
        <v>740661</v>
      </c>
      <c r="O3505" s="4">
        <v>0</v>
      </c>
      <c r="P3505" s="4">
        <v>94990.5</v>
      </c>
      <c r="Q3505" s="4">
        <v>3108116.5</v>
      </c>
      <c r="R3505" s="4">
        <v>5861078.96</v>
      </c>
    </row>
    <row r="3506" spans="1:18" outlineLevel="2" x14ac:dyDescent="0.2">
      <c r="A3506" s="2">
        <v>1</v>
      </c>
      <c r="B3506" s="2" t="s">
        <v>1773</v>
      </c>
      <c r="C3506" t="s">
        <v>808</v>
      </c>
      <c r="D3506" t="s">
        <v>4</v>
      </c>
      <c r="E3506" t="s">
        <v>161</v>
      </c>
      <c r="F3506" t="s">
        <v>1700</v>
      </c>
      <c r="G3506" t="s">
        <v>8</v>
      </c>
      <c r="H3506" s="3">
        <v>45427</v>
      </c>
      <c r="I3506" s="4">
        <v>7804846.96</v>
      </c>
      <c r="J3506" s="4">
        <v>1016302</v>
      </c>
      <c r="K3506" s="4">
        <v>4481514</v>
      </c>
      <c r="L3506" s="4">
        <v>0</v>
      </c>
      <c r="M3506" s="4">
        <v>0</v>
      </c>
      <c r="N3506" s="4">
        <v>4481514</v>
      </c>
      <c r="O3506" s="4">
        <v>0</v>
      </c>
      <c r="P3506" s="4">
        <v>0</v>
      </c>
      <c r="Q3506" s="4">
        <v>0</v>
      </c>
      <c r="R3506" s="4">
        <v>3323332.96</v>
      </c>
    </row>
    <row r="3507" spans="1:18" outlineLevel="2" x14ac:dyDescent="0.2">
      <c r="A3507" s="2">
        <v>1</v>
      </c>
      <c r="B3507" s="2" t="s">
        <v>1773</v>
      </c>
      <c r="C3507" t="s">
        <v>808</v>
      </c>
      <c r="D3507" t="s">
        <v>4</v>
      </c>
      <c r="E3507" t="s">
        <v>161</v>
      </c>
      <c r="F3507" t="s">
        <v>1722</v>
      </c>
      <c r="G3507" t="s">
        <v>10</v>
      </c>
      <c r="H3507" s="3">
        <v>45427</v>
      </c>
      <c r="I3507" s="4">
        <v>2000000</v>
      </c>
      <c r="J3507" s="4">
        <v>666667</v>
      </c>
      <c r="K3507" s="4">
        <v>666667</v>
      </c>
      <c r="L3507" s="4">
        <v>0</v>
      </c>
      <c r="M3507" s="4">
        <v>0</v>
      </c>
      <c r="N3507" s="4">
        <v>666667</v>
      </c>
      <c r="O3507" s="4">
        <v>0</v>
      </c>
      <c r="P3507" s="4">
        <v>0</v>
      </c>
      <c r="Q3507" s="4">
        <v>0</v>
      </c>
      <c r="R3507" s="4">
        <v>1333333</v>
      </c>
    </row>
    <row r="3508" spans="1:18" outlineLevel="2" x14ac:dyDescent="0.2">
      <c r="A3508" s="2">
        <v>1</v>
      </c>
      <c r="B3508" s="2" t="s">
        <v>1773</v>
      </c>
      <c r="C3508" t="s">
        <v>809</v>
      </c>
      <c r="D3508" t="s">
        <v>4</v>
      </c>
      <c r="E3508" t="s">
        <v>161</v>
      </c>
      <c r="F3508" t="s">
        <v>1700</v>
      </c>
      <c r="G3508" t="s">
        <v>8</v>
      </c>
      <c r="H3508" s="3">
        <v>45427</v>
      </c>
      <c r="I3508" s="4">
        <v>7353634.7199999997</v>
      </c>
      <c r="J3508" s="4">
        <v>200000</v>
      </c>
      <c r="K3508" s="4">
        <v>2377330</v>
      </c>
      <c r="L3508" s="4">
        <v>0</v>
      </c>
      <c r="M3508" s="4">
        <v>0</v>
      </c>
      <c r="N3508" s="4">
        <v>2377330</v>
      </c>
      <c r="O3508" s="4">
        <v>0</v>
      </c>
      <c r="P3508" s="4">
        <v>0</v>
      </c>
      <c r="Q3508" s="4">
        <v>0</v>
      </c>
      <c r="R3508" s="4">
        <v>4976304.72</v>
      </c>
    </row>
    <row r="3509" spans="1:18" outlineLevel="2" x14ac:dyDescent="0.2">
      <c r="A3509" s="2">
        <v>1</v>
      </c>
      <c r="B3509" s="2" t="s">
        <v>1773</v>
      </c>
      <c r="C3509" t="s">
        <v>810</v>
      </c>
      <c r="D3509" t="s">
        <v>4</v>
      </c>
      <c r="E3509" t="s">
        <v>161</v>
      </c>
      <c r="F3509" t="s">
        <v>1700</v>
      </c>
      <c r="G3509" t="s">
        <v>8</v>
      </c>
      <c r="H3509" s="3">
        <v>45427</v>
      </c>
      <c r="I3509" s="4">
        <v>7353634.7199999997</v>
      </c>
      <c r="J3509" s="4">
        <v>3319729</v>
      </c>
      <c r="K3509" s="4">
        <v>4867151</v>
      </c>
      <c r="L3509" s="4">
        <v>0</v>
      </c>
      <c r="M3509" s="4">
        <v>1547422</v>
      </c>
      <c r="N3509" s="4">
        <v>3319729</v>
      </c>
      <c r="O3509" s="4">
        <v>0</v>
      </c>
      <c r="P3509" s="4">
        <v>0</v>
      </c>
      <c r="Q3509" s="4">
        <v>1547422</v>
      </c>
      <c r="R3509" s="4">
        <v>2486483.7200000002</v>
      </c>
    </row>
    <row r="3510" spans="1:18" outlineLevel="2" x14ac:dyDescent="0.2">
      <c r="A3510" s="2">
        <v>1</v>
      </c>
      <c r="B3510" s="2" t="s">
        <v>1773</v>
      </c>
      <c r="C3510" t="s">
        <v>811</v>
      </c>
      <c r="D3510" t="s">
        <v>4</v>
      </c>
      <c r="E3510" t="s">
        <v>161</v>
      </c>
      <c r="F3510" t="s">
        <v>1700</v>
      </c>
      <c r="G3510" t="s">
        <v>8</v>
      </c>
      <c r="H3510" s="3">
        <v>45427</v>
      </c>
      <c r="I3510" s="4">
        <v>9804846.9600000009</v>
      </c>
      <c r="J3510" s="4">
        <v>2699555</v>
      </c>
      <c r="K3510" s="4">
        <v>6107419</v>
      </c>
      <c r="L3510" s="4">
        <v>0</v>
      </c>
      <c r="M3510" s="4">
        <v>3407864</v>
      </c>
      <c r="N3510" s="4">
        <v>2699555</v>
      </c>
      <c r="O3510" s="4">
        <v>0</v>
      </c>
      <c r="P3510" s="4">
        <v>0</v>
      </c>
      <c r="Q3510" s="4">
        <v>3407864</v>
      </c>
      <c r="R3510" s="4">
        <v>3697427.96</v>
      </c>
    </row>
    <row r="3511" spans="1:18" outlineLevel="2" x14ac:dyDescent="0.2">
      <c r="A3511" s="2">
        <v>1</v>
      </c>
      <c r="B3511" s="2" t="s">
        <v>1773</v>
      </c>
      <c r="C3511" t="s">
        <v>812</v>
      </c>
      <c r="D3511" t="s">
        <v>4</v>
      </c>
      <c r="E3511" t="s">
        <v>161</v>
      </c>
      <c r="F3511" t="s">
        <v>1700</v>
      </c>
      <c r="G3511" t="s">
        <v>8</v>
      </c>
      <c r="H3511" s="3">
        <v>45427</v>
      </c>
      <c r="I3511" s="4">
        <v>9804846.9600000009</v>
      </c>
      <c r="J3511" s="4">
        <v>1010824</v>
      </c>
      <c r="K3511" s="4">
        <v>3693992</v>
      </c>
      <c r="L3511" s="4">
        <v>0</v>
      </c>
      <c r="M3511" s="4">
        <v>2683168</v>
      </c>
      <c r="N3511" s="4">
        <v>1010824</v>
      </c>
      <c r="O3511" s="4">
        <v>0</v>
      </c>
      <c r="P3511" s="4">
        <v>157560</v>
      </c>
      <c r="Q3511" s="4">
        <v>2525608</v>
      </c>
      <c r="R3511" s="4">
        <v>6110854.96</v>
      </c>
    </row>
    <row r="3512" spans="1:18" outlineLevel="2" x14ac:dyDescent="0.2">
      <c r="A3512" s="2">
        <v>1</v>
      </c>
      <c r="B3512" s="2" t="s">
        <v>1773</v>
      </c>
      <c r="C3512" t="s">
        <v>813</v>
      </c>
      <c r="D3512" t="s">
        <v>4</v>
      </c>
      <c r="E3512" t="s">
        <v>161</v>
      </c>
      <c r="F3512" t="s">
        <v>1700</v>
      </c>
      <c r="G3512" t="s">
        <v>8</v>
      </c>
      <c r="H3512" s="3">
        <v>45427</v>
      </c>
      <c r="I3512" s="4">
        <v>9804846.9600000009</v>
      </c>
      <c r="J3512" s="4">
        <v>376667</v>
      </c>
      <c r="K3512" s="4">
        <v>2439896</v>
      </c>
      <c r="L3512" s="4">
        <v>0</v>
      </c>
      <c r="M3512" s="4">
        <v>0</v>
      </c>
      <c r="N3512" s="4">
        <v>2439896</v>
      </c>
      <c r="O3512" s="4">
        <v>0</v>
      </c>
      <c r="P3512" s="4">
        <v>0</v>
      </c>
      <c r="Q3512" s="4">
        <v>0</v>
      </c>
      <c r="R3512" s="4">
        <v>7364950.96</v>
      </c>
    </row>
    <row r="3513" spans="1:18" outlineLevel="2" x14ac:dyDescent="0.2">
      <c r="A3513" s="2">
        <v>1</v>
      </c>
      <c r="B3513" s="2" t="s">
        <v>1773</v>
      </c>
      <c r="C3513" t="s">
        <v>815</v>
      </c>
      <c r="D3513" t="s">
        <v>4</v>
      </c>
      <c r="E3513" t="s">
        <v>161</v>
      </c>
      <c r="F3513" t="s">
        <v>1722</v>
      </c>
      <c r="G3513" t="s">
        <v>10</v>
      </c>
      <c r="H3513" s="3">
        <v>45427</v>
      </c>
      <c r="I3513" s="4">
        <v>800487</v>
      </c>
      <c r="J3513" s="4">
        <v>800487</v>
      </c>
      <c r="K3513" s="4">
        <v>800487</v>
      </c>
      <c r="L3513" s="4">
        <v>0</v>
      </c>
      <c r="M3513" s="4">
        <v>0</v>
      </c>
      <c r="N3513" s="4">
        <v>800487</v>
      </c>
      <c r="O3513" s="4">
        <v>0</v>
      </c>
      <c r="P3513" s="4">
        <v>0</v>
      </c>
      <c r="Q3513" s="4">
        <v>0</v>
      </c>
      <c r="R3513" s="4">
        <v>0</v>
      </c>
    </row>
    <row r="3514" spans="1:18" outlineLevel="2" x14ac:dyDescent="0.2">
      <c r="A3514" s="2">
        <v>1</v>
      </c>
      <c r="B3514" s="2" t="s">
        <v>1773</v>
      </c>
      <c r="C3514" t="s">
        <v>816</v>
      </c>
      <c r="D3514" t="s">
        <v>4</v>
      </c>
      <c r="E3514" t="s">
        <v>161</v>
      </c>
      <c r="F3514" t="s">
        <v>1700</v>
      </c>
      <c r="G3514" t="s">
        <v>8</v>
      </c>
      <c r="H3514" s="3">
        <v>45427</v>
      </c>
      <c r="I3514" s="4">
        <v>9804846.9600000009</v>
      </c>
      <c r="J3514" s="4">
        <v>3578650</v>
      </c>
      <c r="K3514" s="4">
        <v>5821879</v>
      </c>
      <c r="L3514" s="4">
        <v>0</v>
      </c>
      <c r="M3514" s="4">
        <v>2243229</v>
      </c>
      <c r="N3514" s="4">
        <v>3578650</v>
      </c>
      <c r="O3514" s="4">
        <v>0</v>
      </c>
      <c r="P3514" s="4">
        <v>0</v>
      </c>
      <c r="Q3514" s="4">
        <v>2243229</v>
      </c>
      <c r="R3514" s="4">
        <v>3982967.96</v>
      </c>
    </row>
    <row r="3515" spans="1:18" outlineLevel="2" x14ac:dyDescent="0.2">
      <c r="A3515" s="2">
        <v>1</v>
      </c>
      <c r="B3515" s="2" t="s">
        <v>1773</v>
      </c>
      <c r="C3515" t="s">
        <v>817</v>
      </c>
      <c r="D3515" t="s">
        <v>4</v>
      </c>
      <c r="E3515" t="s">
        <v>161</v>
      </c>
      <c r="F3515" t="s">
        <v>1700</v>
      </c>
      <c r="G3515" t="s">
        <v>8</v>
      </c>
      <c r="H3515" s="3">
        <v>45427</v>
      </c>
      <c r="I3515" s="4">
        <v>9804847</v>
      </c>
      <c r="J3515" s="4">
        <v>1120000</v>
      </c>
      <c r="K3515" s="4">
        <v>3407259</v>
      </c>
      <c r="L3515" s="4">
        <v>0</v>
      </c>
      <c r="M3515" s="4">
        <v>0</v>
      </c>
      <c r="N3515" s="4">
        <v>3407259</v>
      </c>
      <c r="O3515" s="4">
        <v>0</v>
      </c>
      <c r="P3515" s="4">
        <v>0</v>
      </c>
      <c r="Q3515" s="4">
        <v>0</v>
      </c>
      <c r="R3515" s="4">
        <v>6397588</v>
      </c>
    </row>
    <row r="3516" spans="1:18" outlineLevel="2" x14ac:dyDescent="0.2">
      <c r="A3516" s="2">
        <v>1</v>
      </c>
      <c r="B3516" s="2" t="s">
        <v>1773</v>
      </c>
      <c r="C3516" t="s">
        <v>818</v>
      </c>
      <c r="D3516" t="s">
        <v>4</v>
      </c>
      <c r="E3516" t="s">
        <v>161</v>
      </c>
      <c r="F3516" t="s">
        <v>1700</v>
      </c>
      <c r="G3516" t="s">
        <v>8</v>
      </c>
      <c r="H3516" s="3">
        <v>45427</v>
      </c>
      <c r="I3516" s="4">
        <v>9804847</v>
      </c>
      <c r="J3516" s="4">
        <v>3043273</v>
      </c>
      <c r="K3516" s="4">
        <v>3641773</v>
      </c>
      <c r="L3516" s="4">
        <v>0</v>
      </c>
      <c r="M3516" s="4">
        <v>0</v>
      </c>
      <c r="N3516" s="4">
        <v>3641773</v>
      </c>
      <c r="O3516" s="4">
        <v>0</v>
      </c>
      <c r="P3516" s="4">
        <v>0</v>
      </c>
      <c r="Q3516" s="4">
        <v>0</v>
      </c>
      <c r="R3516" s="4">
        <v>6163074</v>
      </c>
    </row>
    <row r="3517" spans="1:18" outlineLevel="2" x14ac:dyDescent="0.2">
      <c r="A3517" s="2">
        <v>1</v>
      </c>
      <c r="B3517" s="2" t="s">
        <v>1773</v>
      </c>
      <c r="C3517" t="s">
        <v>819</v>
      </c>
      <c r="D3517" t="s">
        <v>4</v>
      </c>
      <c r="E3517" t="s">
        <v>161</v>
      </c>
      <c r="F3517" t="s">
        <v>1700</v>
      </c>
      <c r="G3517" t="s">
        <v>8</v>
      </c>
      <c r="H3517" s="3">
        <v>45427</v>
      </c>
      <c r="I3517" s="4">
        <v>6488635</v>
      </c>
      <c r="J3517" s="4">
        <v>1069089</v>
      </c>
      <c r="K3517" s="4">
        <v>1469089</v>
      </c>
      <c r="L3517" s="4">
        <v>0</v>
      </c>
      <c r="M3517" s="4">
        <v>1069020</v>
      </c>
      <c r="N3517" s="4">
        <v>400069</v>
      </c>
      <c r="O3517" s="4">
        <v>0</v>
      </c>
      <c r="P3517" s="4">
        <v>0</v>
      </c>
      <c r="Q3517" s="4">
        <v>1069020</v>
      </c>
      <c r="R3517" s="4">
        <v>5019546</v>
      </c>
    </row>
    <row r="3518" spans="1:18" outlineLevel="2" x14ac:dyDescent="0.2">
      <c r="A3518" s="2">
        <v>1</v>
      </c>
      <c r="B3518" s="2" t="s">
        <v>1773</v>
      </c>
      <c r="C3518" t="s">
        <v>821</v>
      </c>
      <c r="D3518" t="s">
        <v>4</v>
      </c>
      <c r="E3518" t="s">
        <v>161</v>
      </c>
      <c r="F3518" t="s">
        <v>1700</v>
      </c>
      <c r="G3518" t="s">
        <v>8</v>
      </c>
      <c r="H3518" s="3">
        <v>45427</v>
      </c>
      <c r="I3518" s="4">
        <v>9004847</v>
      </c>
      <c r="J3518" s="4">
        <v>1398281</v>
      </c>
      <c r="K3518" s="4">
        <v>2887430</v>
      </c>
      <c r="L3518" s="4">
        <v>0</v>
      </c>
      <c r="M3518" s="4">
        <v>0</v>
      </c>
      <c r="N3518" s="4">
        <v>2887430</v>
      </c>
      <c r="O3518" s="4">
        <v>0</v>
      </c>
      <c r="P3518" s="4">
        <v>0</v>
      </c>
      <c r="Q3518" s="4">
        <v>0</v>
      </c>
      <c r="R3518" s="4">
        <v>6117417</v>
      </c>
    </row>
    <row r="3519" spans="1:18" outlineLevel="2" x14ac:dyDescent="0.2">
      <c r="A3519" s="2">
        <v>1</v>
      </c>
      <c r="B3519" s="2" t="s">
        <v>1773</v>
      </c>
      <c r="C3519" t="s">
        <v>822</v>
      </c>
      <c r="D3519" t="s">
        <v>4</v>
      </c>
      <c r="E3519" t="s">
        <v>161</v>
      </c>
      <c r="F3519" t="s">
        <v>1700</v>
      </c>
      <c r="G3519" t="s">
        <v>8</v>
      </c>
      <c r="H3519" s="3">
        <v>45427</v>
      </c>
      <c r="I3519" s="4">
        <v>5761122</v>
      </c>
      <c r="J3519" s="4">
        <v>1787422</v>
      </c>
      <c r="K3519" s="4">
        <v>1921989</v>
      </c>
      <c r="L3519" s="4">
        <v>0</v>
      </c>
      <c r="M3519" s="4">
        <v>0</v>
      </c>
      <c r="N3519" s="4">
        <v>1921989</v>
      </c>
      <c r="O3519" s="4">
        <v>0</v>
      </c>
      <c r="P3519" s="4">
        <v>0</v>
      </c>
      <c r="Q3519" s="4">
        <v>0</v>
      </c>
      <c r="R3519" s="4">
        <v>3839133</v>
      </c>
    </row>
    <row r="3520" spans="1:18" outlineLevel="2" x14ac:dyDescent="0.2">
      <c r="A3520" s="2">
        <v>1</v>
      </c>
      <c r="B3520" s="2" t="s">
        <v>1773</v>
      </c>
      <c r="C3520" t="s">
        <v>823</v>
      </c>
      <c r="D3520" t="s">
        <v>4</v>
      </c>
      <c r="E3520" t="s">
        <v>161</v>
      </c>
      <c r="F3520" t="s">
        <v>1700</v>
      </c>
      <c r="G3520" t="s">
        <v>8</v>
      </c>
      <c r="H3520" s="3">
        <v>45427</v>
      </c>
      <c r="I3520" s="4">
        <v>8474851</v>
      </c>
      <c r="J3520" s="4">
        <v>1580160</v>
      </c>
      <c r="K3520" s="4">
        <v>2256419</v>
      </c>
      <c r="L3520" s="4">
        <v>0</v>
      </c>
      <c r="M3520" s="4">
        <v>0</v>
      </c>
      <c r="N3520" s="4">
        <v>2256419</v>
      </c>
      <c r="O3520" s="4">
        <v>0</v>
      </c>
      <c r="P3520" s="4">
        <v>0</v>
      </c>
      <c r="Q3520" s="4">
        <v>0</v>
      </c>
      <c r="R3520" s="4">
        <v>6218432</v>
      </c>
    </row>
    <row r="3521" spans="1:18" outlineLevel="2" x14ac:dyDescent="0.2">
      <c r="A3521" s="2">
        <v>1</v>
      </c>
      <c r="B3521" s="2" t="s">
        <v>1773</v>
      </c>
      <c r="C3521" t="s">
        <v>824</v>
      </c>
      <c r="D3521" t="s">
        <v>4</v>
      </c>
      <c r="E3521" t="s">
        <v>161</v>
      </c>
      <c r="F3521" t="s">
        <v>1700</v>
      </c>
      <c r="G3521" t="s">
        <v>8</v>
      </c>
      <c r="H3521" s="3">
        <v>45427</v>
      </c>
      <c r="I3521" s="4">
        <v>6918317.5599999996</v>
      </c>
      <c r="J3521" s="4">
        <v>500000</v>
      </c>
      <c r="K3521" s="4">
        <v>1400000</v>
      </c>
      <c r="L3521" s="4">
        <v>0</v>
      </c>
      <c r="M3521" s="4">
        <v>900000</v>
      </c>
      <c r="N3521" s="4">
        <v>500000</v>
      </c>
      <c r="O3521" s="4">
        <v>0</v>
      </c>
      <c r="P3521" s="4">
        <v>0</v>
      </c>
      <c r="Q3521" s="4">
        <v>900000</v>
      </c>
      <c r="R3521" s="4">
        <v>5518317.5599999996</v>
      </c>
    </row>
    <row r="3522" spans="1:18" outlineLevel="2" x14ac:dyDescent="0.2">
      <c r="A3522" s="2">
        <v>1</v>
      </c>
      <c r="B3522" s="2" t="s">
        <v>1773</v>
      </c>
      <c r="C3522" t="s">
        <v>825</v>
      </c>
      <c r="D3522" t="s">
        <v>4</v>
      </c>
      <c r="E3522" t="s">
        <v>161</v>
      </c>
      <c r="F3522" t="s">
        <v>1700</v>
      </c>
      <c r="G3522" t="s">
        <v>8</v>
      </c>
      <c r="H3522" s="3">
        <v>45427</v>
      </c>
      <c r="I3522" s="4">
        <v>9804847</v>
      </c>
      <c r="J3522" s="4">
        <v>3395229</v>
      </c>
      <c r="K3522" s="4">
        <v>5020435</v>
      </c>
      <c r="L3522" s="4">
        <v>0</v>
      </c>
      <c r="M3522" s="4">
        <v>5020435</v>
      </c>
      <c r="N3522" s="4">
        <v>0</v>
      </c>
      <c r="O3522" s="4">
        <v>497772.67</v>
      </c>
      <c r="P3522" s="4">
        <v>497772.67</v>
      </c>
      <c r="Q3522" s="4">
        <v>4522662.33</v>
      </c>
      <c r="R3522" s="4">
        <v>4784412</v>
      </c>
    </row>
    <row r="3523" spans="1:18" outlineLevel="2" x14ac:dyDescent="0.2">
      <c r="A3523" s="2">
        <v>1</v>
      </c>
      <c r="B3523" s="2" t="s">
        <v>1773</v>
      </c>
      <c r="C3523" t="s">
        <v>826</v>
      </c>
      <c r="D3523" t="s">
        <v>4</v>
      </c>
      <c r="E3523" t="s">
        <v>161</v>
      </c>
      <c r="F3523" t="s">
        <v>1700</v>
      </c>
      <c r="G3523" t="s">
        <v>8</v>
      </c>
      <c r="H3523" s="3">
        <v>45427</v>
      </c>
      <c r="I3523" s="4">
        <v>4026935</v>
      </c>
      <c r="J3523" s="4">
        <v>2042357</v>
      </c>
      <c r="K3523" s="4">
        <v>3766935</v>
      </c>
      <c r="L3523" s="4">
        <v>0</v>
      </c>
      <c r="M3523" s="4">
        <v>0</v>
      </c>
      <c r="N3523" s="4">
        <v>3766935</v>
      </c>
      <c r="O3523" s="4">
        <v>0</v>
      </c>
      <c r="P3523" s="4">
        <v>0</v>
      </c>
      <c r="Q3523" s="4">
        <v>0</v>
      </c>
      <c r="R3523" s="4">
        <v>260000</v>
      </c>
    </row>
    <row r="3524" spans="1:18" outlineLevel="2" x14ac:dyDescent="0.2">
      <c r="A3524" s="2">
        <v>1</v>
      </c>
      <c r="B3524" s="2" t="s">
        <v>1773</v>
      </c>
      <c r="C3524" t="s">
        <v>827</v>
      </c>
      <c r="D3524" t="s">
        <v>4</v>
      </c>
      <c r="E3524" t="s">
        <v>161</v>
      </c>
      <c r="F3524" t="s">
        <v>1700</v>
      </c>
      <c r="G3524" t="s">
        <v>8</v>
      </c>
      <c r="H3524" s="3">
        <v>45427</v>
      </c>
      <c r="I3524" s="4">
        <v>4926935</v>
      </c>
      <c r="J3524" s="4">
        <v>250000</v>
      </c>
      <c r="K3524" s="4">
        <v>436667</v>
      </c>
      <c r="L3524" s="4">
        <v>0</v>
      </c>
      <c r="M3524" s="4">
        <v>436667</v>
      </c>
      <c r="N3524" s="4">
        <v>0</v>
      </c>
      <c r="O3524" s="4">
        <v>0</v>
      </c>
      <c r="P3524" s="4">
        <v>0</v>
      </c>
      <c r="Q3524" s="4">
        <v>436667</v>
      </c>
      <c r="R3524" s="4">
        <v>4490268</v>
      </c>
    </row>
    <row r="3525" spans="1:18" outlineLevel="2" x14ac:dyDescent="0.2">
      <c r="A3525" s="2">
        <v>1</v>
      </c>
      <c r="B3525" s="2" t="s">
        <v>1773</v>
      </c>
      <c r="C3525" t="s">
        <v>828</v>
      </c>
      <c r="D3525" t="s">
        <v>4</v>
      </c>
      <c r="E3525" t="s">
        <v>161</v>
      </c>
      <c r="F3525" t="s">
        <v>1700</v>
      </c>
      <c r="G3525" t="s">
        <v>8</v>
      </c>
      <c r="H3525" s="3">
        <v>45427</v>
      </c>
      <c r="I3525" s="4">
        <v>8281396</v>
      </c>
      <c r="J3525" s="4">
        <v>3171782</v>
      </c>
      <c r="K3525" s="4">
        <v>4076782</v>
      </c>
      <c r="L3525" s="4">
        <v>0</v>
      </c>
      <c r="M3525" s="4">
        <v>0</v>
      </c>
      <c r="N3525" s="4">
        <v>4076782</v>
      </c>
      <c r="O3525" s="4">
        <v>0</v>
      </c>
      <c r="P3525" s="4">
        <v>0</v>
      </c>
      <c r="Q3525" s="4">
        <v>0</v>
      </c>
      <c r="R3525" s="4">
        <v>4204614</v>
      </c>
    </row>
    <row r="3526" spans="1:18" outlineLevel="2" x14ac:dyDescent="0.2">
      <c r="A3526" s="2">
        <v>1</v>
      </c>
      <c r="B3526" s="2" t="s">
        <v>1773</v>
      </c>
      <c r="C3526" t="s">
        <v>829</v>
      </c>
      <c r="D3526" t="s">
        <v>4</v>
      </c>
      <c r="E3526" t="s">
        <v>161</v>
      </c>
      <c r="F3526" t="s">
        <v>1700</v>
      </c>
      <c r="G3526" t="s">
        <v>8</v>
      </c>
      <c r="H3526" s="3">
        <v>45427</v>
      </c>
      <c r="I3526" s="4">
        <v>9804847</v>
      </c>
      <c r="J3526" s="4">
        <v>2175091</v>
      </c>
      <c r="K3526" s="4">
        <v>5804847</v>
      </c>
      <c r="L3526" s="4">
        <v>0</v>
      </c>
      <c r="M3526" s="4">
        <v>5804846.6100000003</v>
      </c>
      <c r="N3526" s="4">
        <v>0.39</v>
      </c>
      <c r="O3526" s="4">
        <v>0</v>
      </c>
      <c r="P3526" s="4">
        <v>0</v>
      </c>
      <c r="Q3526" s="4">
        <v>5804846.6100000003</v>
      </c>
      <c r="R3526" s="4">
        <v>4000000</v>
      </c>
    </row>
    <row r="3527" spans="1:18" outlineLevel="2" x14ac:dyDescent="0.2">
      <c r="A3527" s="2">
        <v>1</v>
      </c>
      <c r="B3527" s="2" t="s">
        <v>1773</v>
      </c>
      <c r="C3527" t="s">
        <v>830</v>
      </c>
      <c r="D3527" t="s">
        <v>4</v>
      </c>
      <c r="E3527" t="s">
        <v>161</v>
      </c>
      <c r="F3527" t="s">
        <v>1700</v>
      </c>
      <c r="G3527" t="s">
        <v>8</v>
      </c>
      <c r="H3527" s="3">
        <v>45427</v>
      </c>
      <c r="I3527" s="4">
        <v>5653635</v>
      </c>
      <c r="J3527" s="4">
        <v>768738</v>
      </c>
      <c r="K3527" s="4">
        <v>928738</v>
      </c>
      <c r="L3527" s="4">
        <v>0</v>
      </c>
      <c r="M3527" s="4">
        <v>0</v>
      </c>
      <c r="N3527" s="4">
        <v>928738</v>
      </c>
      <c r="O3527" s="4">
        <v>0</v>
      </c>
      <c r="P3527" s="4">
        <v>0</v>
      </c>
      <c r="Q3527" s="4">
        <v>0</v>
      </c>
      <c r="R3527" s="4">
        <v>4724897</v>
      </c>
    </row>
    <row r="3528" spans="1:18" outlineLevel="2" x14ac:dyDescent="0.2">
      <c r="A3528" s="2">
        <v>1</v>
      </c>
      <c r="B3528" s="2" t="s">
        <v>1773</v>
      </c>
      <c r="C3528" t="s">
        <v>831</v>
      </c>
      <c r="D3528" t="s">
        <v>4</v>
      </c>
      <c r="E3528" t="s">
        <v>161</v>
      </c>
      <c r="F3528" t="s">
        <v>1700</v>
      </c>
      <c r="G3528" t="s">
        <v>8</v>
      </c>
      <c r="H3528" s="3">
        <v>45427</v>
      </c>
      <c r="I3528" s="4">
        <v>7353635</v>
      </c>
      <c r="J3528" s="4">
        <v>743333</v>
      </c>
      <c r="K3528" s="4">
        <v>1041666</v>
      </c>
      <c r="L3528" s="4">
        <v>0</v>
      </c>
      <c r="M3528" s="4">
        <v>0</v>
      </c>
      <c r="N3528" s="4">
        <v>1041666</v>
      </c>
      <c r="O3528" s="4">
        <v>0</v>
      </c>
      <c r="P3528" s="4">
        <v>0</v>
      </c>
      <c r="Q3528" s="4">
        <v>0</v>
      </c>
      <c r="R3528" s="4">
        <v>6311969</v>
      </c>
    </row>
    <row r="3529" spans="1:18" outlineLevel="2" x14ac:dyDescent="0.2">
      <c r="A3529" s="2">
        <v>1</v>
      </c>
      <c r="B3529" s="2" t="s">
        <v>1773</v>
      </c>
      <c r="C3529" t="s">
        <v>832</v>
      </c>
      <c r="D3529" t="s">
        <v>4</v>
      </c>
      <c r="E3529" t="s">
        <v>161</v>
      </c>
      <c r="F3529" t="s">
        <v>1700</v>
      </c>
      <c r="G3529" t="s">
        <v>8</v>
      </c>
      <c r="H3529" s="3">
        <v>45427</v>
      </c>
      <c r="I3529" s="4">
        <v>8928103</v>
      </c>
      <c r="J3529" s="4">
        <v>1138843</v>
      </c>
      <c r="K3529" s="4">
        <v>3352142</v>
      </c>
      <c r="L3529" s="4">
        <v>0</v>
      </c>
      <c r="M3529" s="4">
        <v>0</v>
      </c>
      <c r="N3529" s="4">
        <v>3352142</v>
      </c>
      <c r="O3529" s="4">
        <v>0</v>
      </c>
      <c r="P3529" s="4">
        <v>0</v>
      </c>
      <c r="Q3529" s="4">
        <v>0</v>
      </c>
      <c r="R3529" s="4">
        <v>5575961</v>
      </c>
    </row>
    <row r="3530" spans="1:18" outlineLevel="2" x14ac:dyDescent="0.2">
      <c r="A3530" s="2">
        <v>1</v>
      </c>
      <c r="B3530" s="2" t="s">
        <v>1773</v>
      </c>
      <c r="C3530" t="s">
        <v>832</v>
      </c>
      <c r="D3530" t="s">
        <v>4</v>
      </c>
      <c r="E3530" t="s">
        <v>161</v>
      </c>
      <c r="F3530" t="s">
        <v>1722</v>
      </c>
      <c r="G3530" t="s">
        <v>10</v>
      </c>
      <c r="H3530" s="3">
        <v>45427</v>
      </c>
      <c r="I3530" s="4">
        <v>876744</v>
      </c>
      <c r="J3530" s="4">
        <v>876744</v>
      </c>
      <c r="K3530" s="4">
        <v>876744</v>
      </c>
      <c r="L3530" s="4">
        <v>0</v>
      </c>
      <c r="M3530" s="4">
        <v>0</v>
      </c>
      <c r="N3530" s="4">
        <v>876744</v>
      </c>
      <c r="O3530" s="4">
        <v>0</v>
      </c>
      <c r="P3530" s="4">
        <v>0</v>
      </c>
      <c r="Q3530" s="4">
        <v>0</v>
      </c>
      <c r="R3530" s="4">
        <v>0</v>
      </c>
    </row>
    <row r="3531" spans="1:18" outlineLevel="2" x14ac:dyDescent="0.2">
      <c r="A3531" s="2">
        <v>1</v>
      </c>
      <c r="B3531" s="2" t="s">
        <v>1773</v>
      </c>
      <c r="C3531" t="s">
        <v>833</v>
      </c>
      <c r="D3531" t="s">
        <v>4</v>
      </c>
      <c r="E3531" t="s">
        <v>161</v>
      </c>
      <c r="F3531" t="s">
        <v>1700</v>
      </c>
      <c r="G3531" t="s">
        <v>8</v>
      </c>
      <c r="H3531" s="3">
        <v>45427</v>
      </c>
      <c r="I3531" s="4">
        <v>8778073</v>
      </c>
      <c r="J3531" s="4">
        <v>1044615</v>
      </c>
      <c r="K3531" s="4">
        <v>3132125</v>
      </c>
      <c r="L3531" s="4">
        <v>0</v>
      </c>
      <c r="M3531" s="4">
        <v>2087510</v>
      </c>
      <c r="N3531" s="4">
        <v>1044615</v>
      </c>
      <c r="O3531" s="4">
        <v>0</v>
      </c>
      <c r="P3531" s="4">
        <v>0</v>
      </c>
      <c r="Q3531" s="4">
        <v>2087510</v>
      </c>
      <c r="R3531" s="4">
        <v>5645948</v>
      </c>
    </row>
    <row r="3532" spans="1:18" outlineLevel="2" x14ac:dyDescent="0.2">
      <c r="A3532" s="2">
        <v>1</v>
      </c>
      <c r="B3532" s="2" t="s">
        <v>1773</v>
      </c>
      <c r="C3532" t="s">
        <v>834</v>
      </c>
      <c r="D3532" t="s">
        <v>4</v>
      </c>
      <c r="E3532" t="s">
        <v>161</v>
      </c>
      <c r="F3532" t="s">
        <v>1700</v>
      </c>
      <c r="G3532" t="s">
        <v>8</v>
      </c>
      <c r="H3532" s="3">
        <v>45427</v>
      </c>
      <c r="I3532" s="4">
        <v>9004847</v>
      </c>
      <c r="J3532" s="4">
        <v>2683396</v>
      </c>
      <c r="K3532" s="4">
        <v>3397829</v>
      </c>
      <c r="L3532" s="4">
        <v>0</v>
      </c>
      <c r="M3532" s="4">
        <v>0</v>
      </c>
      <c r="N3532" s="4">
        <v>3397829</v>
      </c>
      <c r="O3532" s="4">
        <v>0</v>
      </c>
      <c r="P3532" s="4">
        <v>0</v>
      </c>
      <c r="Q3532" s="4">
        <v>0</v>
      </c>
      <c r="R3532" s="4">
        <v>5607018</v>
      </c>
    </row>
    <row r="3533" spans="1:18" outlineLevel="2" x14ac:dyDescent="0.2">
      <c r="A3533" s="2">
        <v>1</v>
      </c>
      <c r="B3533" s="2" t="s">
        <v>1773</v>
      </c>
      <c r="C3533" t="s">
        <v>836</v>
      </c>
      <c r="D3533" t="s">
        <v>4</v>
      </c>
      <c r="E3533" t="s">
        <v>161</v>
      </c>
      <c r="F3533" t="s">
        <v>1722</v>
      </c>
      <c r="G3533" t="s">
        <v>10</v>
      </c>
      <c r="H3533" s="3">
        <v>45427</v>
      </c>
      <c r="I3533" s="4">
        <v>1000000</v>
      </c>
      <c r="J3533" s="4">
        <v>500000</v>
      </c>
      <c r="K3533" s="4">
        <v>500000</v>
      </c>
      <c r="L3533" s="4">
        <v>0</v>
      </c>
      <c r="M3533" s="4">
        <v>0</v>
      </c>
      <c r="N3533" s="4">
        <v>500000</v>
      </c>
      <c r="O3533" s="4">
        <v>0</v>
      </c>
      <c r="P3533" s="4">
        <v>0</v>
      </c>
      <c r="Q3533" s="4">
        <v>0</v>
      </c>
      <c r="R3533" s="4">
        <v>500000</v>
      </c>
    </row>
    <row r="3534" spans="1:18" outlineLevel="2" x14ac:dyDescent="0.2">
      <c r="A3534" s="2">
        <v>1</v>
      </c>
      <c r="B3534" s="2" t="s">
        <v>1773</v>
      </c>
      <c r="C3534" t="s">
        <v>837</v>
      </c>
      <c r="D3534" t="s">
        <v>4</v>
      </c>
      <c r="E3534" t="s">
        <v>161</v>
      </c>
      <c r="F3534" t="s">
        <v>1700</v>
      </c>
      <c r="G3534" t="s">
        <v>8</v>
      </c>
      <c r="H3534" s="3">
        <v>45427</v>
      </c>
      <c r="I3534" s="4">
        <v>7353635</v>
      </c>
      <c r="J3534" s="4">
        <v>66667</v>
      </c>
      <c r="K3534" s="4">
        <v>3682827</v>
      </c>
      <c r="L3534" s="4">
        <v>0</v>
      </c>
      <c r="M3534" s="4">
        <v>0</v>
      </c>
      <c r="N3534" s="4">
        <v>3682827</v>
      </c>
      <c r="O3534" s="4">
        <v>0</v>
      </c>
      <c r="P3534" s="4">
        <v>0</v>
      </c>
      <c r="Q3534" s="4">
        <v>0</v>
      </c>
      <c r="R3534" s="4">
        <v>3670808</v>
      </c>
    </row>
    <row r="3535" spans="1:18" outlineLevel="2" x14ac:dyDescent="0.2">
      <c r="A3535" s="2">
        <v>1</v>
      </c>
      <c r="B3535" s="2" t="s">
        <v>1773</v>
      </c>
      <c r="C3535" t="s">
        <v>838</v>
      </c>
      <c r="D3535" t="s">
        <v>4</v>
      </c>
      <c r="E3535" t="s">
        <v>161</v>
      </c>
      <c r="F3535" t="s">
        <v>1700</v>
      </c>
      <c r="G3535" t="s">
        <v>8</v>
      </c>
      <c r="H3535" s="3">
        <v>45427</v>
      </c>
      <c r="I3535" s="4">
        <v>8304847</v>
      </c>
      <c r="J3535" s="4">
        <v>2638229</v>
      </c>
      <c r="K3535" s="4">
        <v>3132562</v>
      </c>
      <c r="L3535" s="4">
        <v>0</v>
      </c>
      <c r="M3535" s="4">
        <v>0</v>
      </c>
      <c r="N3535" s="4">
        <v>3132562</v>
      </c>
      <c r="O3535" s="4">
        <v>0</v>
      </c>
      <c r="P3535" s="4">
        <v>0</v>
      </c>
      <c r="Q3535" s="4">
        <v>0</v>
      </c>
      <c r="R3535" s="4">
        <v>5172285</v>
      </c>
    </row>
    <row r="3536" spans="1:18" outlineLevel="2" x14ac:dyDescent="0.2">
      <c r="A3536" s="2">
        <v>1</v>
      </c>
      <c r="B3536" s="2" t="s">
        <v>1773</v>
      </c>
      <c r="C3536" t="s">
        <v>839</v>
      </c>
      <c r="D3536" t="s">
        <v>4</v>
      </c>
      <c r="E3536" t="s">
        <v>161</v>
      </c>
      <c r="F3536" t="s">
        <v>1700</v>
      </c>
      <c r="G3536" t="s">
        <v>8</v>
      </c>
      <c r="H3536" s="3">
        <v>45427</v>
      </c>
      <c r="I3536" s="4">
        <v>7353635</v>
      </c>
      <c r="J3536" s="4">
        <v>66667</v>
      </c>
      <c r="K3536" s="4">
        <v>3682827</v>
      </c>
      <c r="L3536" s="4">
        <v>0</v>
      </c>
      <c r="M3536" s="4">
        <v>0</v>
      </c>
      <c r="N3536" s="4">
        <v>3682827</v>
      </c>
      <c r="O3536" s="4">
        <v>0</v>
      </c>
      <c r="P3536" s="4">
        <v>0</v>
      </c>
      <c r="Q3536" s="4">
        <v>0</v>
      </c>
      <c r="R3536" s="4">
        <v>3670808</v>
      </c>
    </row>
    <row r="3537" spans="1:18" outlineLevel="2" x14ac:dyDescent="0.2">
      <c r="A3537" s="2">
        <v>1</v>
      </c>
      <c r="B3537" s="2" t="s">
        <v>1773</v>
      </c>
      <c r="C3537" t="s">
        <v>840</v>
      </c>
      <c r="D3537" t="s">
        <v>4</v>
      </c>
      <c r="E3537" t="s">
        <v>161</v>
      </c>
      <c r="F3537" t="s">
        <v>1700</v>
      </c>
      <c r="G3537" t="s">
        <v>8</v>
      </c>
      <c r="H3537" s="3">
        <v>45427</v>
      </c>
      <c r="I3537" s="4">
        <v>6553634.7199999997</v>
      </c>
      <c r="J3537" s="4">
        <v>775000</v>
      </c>
      <c r="K3537" s="4">
        <v>1230000</v>
      </c>
      <c r="L3537" s="4">
        <v>0</v>
      </c>
      <c r="M3537" s="4">
        <v>1230000</v>
      </c>
      <c r="N3537" s="4">
        <v>0</v>
      </c>
      <c r="O3537" s="4">
        <v>0</v>
      </c>
      <c r="P3537" s="4">
        <v>0</v>
      </c>
      <c r="Q3537" s="4">
        <v>1230000</v>
      </c>
      <c r="R3537" s="4">
        <v>5323634.72</v>
      </c>
    </row>
    <row r="3538" spans="1:18" outlineLevel="2" x14ac:dyDescent="0.2">
      <c r="A3538" s="2">
        <v>1</v>
      </c>
      <c r="B3538" s="2" t="s">
        <v>1773</v>
      </c>
      <c r="C3538" t="s">
        <v>841</v>
      </c>
      <c r="D3538" t="s">
        <v>4</v>
      </c>
      <c r="E3538" t="s">
        <v>161</v>
      </c>
      <c r="F3538" t="s">
        <v>1700</v>
      </c>
      <c r="G3538" t="s">
        <v>8</v>
      </c>
      <c r="H3538" s="3">
        <v>45427</v>
      </c>
      <c r="I3538" s="4">
        <v>9804847</v>
      </c>
      <c r="J3538" s="4">
        <v>2923233</v>
      </c>
      <c r="K3538" s="4">
        <v>3356566</v>
      </c>
      <c r="L3538" s="4">
        <v>0</v>
      </c>
      <c r="M3538" s="4">
        <v>0</v>
      </c>
      <c r="N3538" s="4">
        <v>3356566</v>
      </c>
      <c r="O3538" s="4">
        <v>0</v>
      </c>
      <c r="P3538" s="4">
        <v>0</v>
      </c>
      <c r="Q3538" s="4">
        <v>0</v>
      </c>
      <c r="R3538" s="4">
        <v>6448281</v>
      </c>
    </row>
    <row r="3539" spans="1:18" outlineLevel="2" x14ac:dyDescent="0.2">
      <c r="A3539" s="2">
        <v>1</v>
      </c>
      <c r="B3539" s="2" t="s">
        <v>1773</v>
      </c>
      <c r="C3539" t="s">
        <v>842</v>
      </c>
      <c r="D3539" t="s">
        <v>4</v>
      </c>
      <c r="E3539" t="s">
        <v>161</v>
      </c>
      <c r="F3539" t="s">
        <v>1700</v>
      </c>
      <c r="G3539" t="s">
        <v>8</v>
      </c>
      <c r="H3539" s="3">
        <v>45427</v>
      </c>
      <c r="I3539" s="4">
        <v>6653635.1200000001</v>
      </c>
      <c r="J3539" s="4">
        <v>691573</v>
      </c>
      <c r="K3539" s="4">
        <v>1051573</v>
      </c>
      <c r="L3539" s="4">
        <v>0</v>
      </c>
      <c r="M3539" s="4">
        <v>0</v>
      </c>
      <c r="N3539" s="4">
        <v>1051573</v>
      </c>
      <c r="O3539" s="4">
        <v>0</v>
      </c>
      <c r="P3539" s="4">
        <v>0</v>
      </c>
      <c r="Q3539" s="4">
        <v>0</v>
      </c>
      <c r="R3539" s="4">
        <v>5602062.1200000001</v>
      </c>
    </row>
    <row r="3540" spans="1:18" outlineLevel="2" x14ac:dyDescent="0.2">
      <c r="A3540" s="2">
        <v>1</v>
      </c>
      <c r="B3540" s="2" t="s">
        <v>1773</v>
      </c>
      <c r="C3540" t="s">
        <v>843</v>
      </c>
      <c r="D3540" t="s">
        <v>4</v>
      </c>
      <c r="E3540" t="s">
        <v>161</v>
      </c>
      <c r="F3540" t="s">
        <v>1700</v>
      </c>
      <c r="G3540" t="s">
        <v>8</v>
      </c>
      <c r="H3540" s="3">
        <v>45427</v>
      </c>
      <c r="I3540" s="4">
        <v>3926935</v>
      </c>
      <c r="J3540" s="4">
        <v>342000</v>
      </c>
      <c r="K3540" s="4">
        <v>719859</v>
      </c>
      <c r="L3540" s="4">
        <v>0</v>
      </c>
      <c r="M3540" s="4">
        <v>0</v>
      </c>
      <c r="N3540" s="4">
        <v>719859</v>
      </c>
      <c r="O3540" s="4">
        <v>0</v>
      </c>
      <c r="P3540" s="4">
        <v>0</v>
      </c>
      <c r="Q3540" s="4">
        <v>0</v>
      </c>
      <c r="R3540" s="4">
        <v>3207076</v>
      </c>
    </row>
    <row r="3541" spans="1:18" outlineLevel="2" x14ac:dyDescent="0.2">
      <c r="A3541" s="2">
        <v>1</v>
      </c>
      <c r="B3541" s="2" t="s">
        <v>1773</v>
      </c>
      <c r="C3541" t="s">
        <v>843</v>
      </c>
      <c r="D3541" t="s">
        <v>4</v>
      </c>
      <c r="E3541" t="s">
        <v>161</v>
      </c>
      <c r="F3541" t="s">
        <v>1722</v>
      </c>
      <c r="G3541" t="s">
        <v>10</v>
      </c>
      <c r="H3541" s="3">
        <v>45427</v>
      </c>
      <c r="I3541" s="4">
        <v>1000000</v>
      </c>
      <c r="J3541" s="4">
        <v>1000000</v>
      </c>
      <c r="K3541" s="4">
        <v>1000000</v>
      </c>
      <c r="L3541" s="4">
        <v>0</v>
      </c>
      <c r="M3541" s="4">
        <v>0</v>
      </c>
      <c r="N3541" s="4">
        <v>1000000</v>
      </c>
      <c r="O3541" s="4">
        <v>0</v>
      </c>
      <c r="P3541" s="4">
        <v>0</v>
      </c>
      <c r="Q3541" s="4">
        <v>0</v>
      </c>
      <c r="R3541" s="4">
        <v>0</v>
      </c>
    </row>
    <row r="3542" spans="1:18" outlineLevel="2" x14ac:dyDescent="0.2">
      <c r="A3542" s="2">
        <v>1</v>
      </c>
      <c r="B3542" s="2" t="s">
        <v>1773</v>
      </c>
      <c r="C3542" t="s">
        <v>844</v>
      </c>
      <c r="D3542" t="s">
        <v>4</v>
      </c>
      <c r="E3542" t="s">
        <v>161</v>
      </c>
      <c r="F3542" t="s">
        <v>1700</v>
      </c>
      <c r="G3542" t="s">
        <v>8</v>
      </c>
      <c r="H3542" s="3">
        <v>45427</v>
      </c>
      <c r="I3542" s="4">
        <v>4226935</v>
      </c>
      <c r="J3542" s="4">
        <v>50000</v>
      </c>
      <c r="K3542" s="4">
        <v>1139333</v>
      </c>
      <c r="L3542" s="4">
        <v>0</v>
      </c>
      <c r="M3542" s="4">
        <v>0</v>
      </c>
      <c r="N3542" s="4">
        <v>1139333</v>
      </c>
      <c r="O3542" s="4">
        <v>0</v>
      </c>
      <c r="P3542" s="4">
        <v>0</v>
      </c>
      <c r="Q3542" s="4">
        <v>0</v>
      </c>
      <c r="R3542" s="4">
        <v>3087602</v>
      </c>
    </row>
    <row r="3543" spans="1:18" outlineLevel="2" x14ac:dyDescent="0.2">
      <c r="A3543" s="2">
        <v>1</v>
      </c>
      <c r="B3543" s="2" t="s">
        <v>1773</v>
      </c>
      <c r="C3543" t="s">
        <v>844</v>
      </c>
      <c r="D3543" t="s">
        <v>4</v>
      </c>
      <c r="E3543" t="s">
        <v>161</v>
      </c>
      <c r="F3543" t="s">
        <v>1722</v>
      </c>
      <c r="G3543" t="s">
        <v>10</v>
      </c>
      <c r="H3543" s="3">
        <v>45427</v>
      </c>
      <c r="I3543" s="4">
        <v>700000</v>
      </c>
      <c r="J3543" s="4">
        <v>700000</v>
      </c>
      <c r="K3543" s="4">
        <v>700000</v>
      </c>
      <c r="L3543" s="4">
        <v>0</v>
      </c>
      <c r="M3543" s="4">
        <v>0</v>
      </c>
      <c r="N3543" s="4">
        <v>700000</v>
      </c>
      <c r="O3543" s="4">
        <v>0</v>
      </c>
      <c r="P3543" s="4">
        <v>0</v>
      </c>
      <c r="Q3543" s="4">
        <v>0</v>
      </c>
      <c r="R3543" s="4">
        <v>0</v>
      </c>
    </row>
    <row r="3544" spans="1:18" outlineLevel="2" x14ac:dyDescent="0.2">
      <c r="A3544" s="2">
        <v>1</v>
      </c>
      <c r="B3544" s="2" t="s">
        <v>1773</v>
      </c>
      <c r="C3544" t="s">
        <v>845</v>
      </c>
      <c r="D3544" t="s">
        <v>4</v>
      </c>
      <c r="E3544" t="s">
        <v>161</v>
      </c>
      <c r="F3544" t="s">
        <v>1700</v>
      </c>
      <c r="G3544" t="s">
        <v>8</v>
      </c>
      <c r="H3544" s="3">
        <v>45427</v>
      </c>
      <c r="I3544" s="4">
        <v>8804846</v>
      </c>
      <c r="J3544" s="4">
        <v>1845000</v>
      </c>
      <c r="K3544" s="4">
        <v>2661667</v>
      </c>
      <c r="L3544" s="4">
        <v>0</v>
      </c>
      <c r="M3544" s="4">
        <v>1877179</v>
      </c>
      <c r="N3544" s="4">
        <v>784488</v>
      </c>
      <c r="O3544" s="4">
        <v>0</v>
      </c>
      <c r="P3544" s="4">
        <v>0</v>
      </c>
      <c r="Q3544" s="4">
        <v>1877179</v>
      </c>
      <c r="R3544" s="4">
        <v>6143179</v>
      </c>
    </row>
    <row r="3545" spans="1:18" outlineLevel="2" x14ac:dyDescent="0.2">
      <c r="A3545" s="2">
        <v>1</v>
      </c>
      <c r="B3545" s="2" t="s">
        <v>1773</v>
      </c>
      <c r="C3545" t="s">
        <v>846</v>
      </c>
      <c r="D3545" t="s">
        <v>4</v>
      </c>
      <c r="E3545" t="s">
        <v>161</v>
      </c>
      <c r="F3545" t="s">
        <v>1700</v>
      </c>
      <c r="G3545" t="s">
        <v>8</v>
      </c>
      <c r="H3545" s="3">
        <v>45427</v>
      </c>
      <c r="I3545" s="4">
        <v>4126935</v>
      </c>
      <c r="J3545" s="4">
        <v>549000</v>
      </c>
      <c r="K3545" s="4">
        <v>2125773</v>
      </c>
      <c r="L3545" s="4">
        <v>0</v>
      </c>
      <c r="M3545" s="4">
        <v>2125773</v>
      </c>
      <c r="N3545" s="4">
        <v>0</v>
      </c>
      <c r="O3545" s="4">
        <v>0</v>
      </c>
      <c r="P3545" s="4">
        <v>0</v>
      </c>
      <c r="Q3545" s="4">
        <v>2125773</v>
      </c>
      <c r="R3545" s="4">
        <v>2001162</v>
      </c>
    </row>
    <row r="3546" spans="1:18" outlineLevel="2" x14ac:dyDescent="0.2">
      <c r="A3546" s="2">
        <v>1</v>
      </c>
      <c r="B3546" s="2" t="s">
        <v>1773</v>
      </c>
      <c r="C3546" t="s">
        <v>847</v>
      </c>
      <c r="D3546" t="s">
        <v>4</v>
      </c>
      <c r="E3546" t="s">
        <v>161</v>
      </c>
      <c r="F3546" t="s">
        <v>1700</v>
      </c>
      <c r="G3546" t="s">
        <v>8</v>
      </c>
      <c r="H3546" s="3">
        <v>45427</v>
      </c>
      <c r="I3546" s="4">
        <v>9804847</v>
      </c>
      <c r="J3546" s="4">
        <v>1000000</v>
      </c>
      <c r="K3546" s="4">
        <v>3600000</v>
      </c>
      <c r="L3546" s="4">
        <v>0</v>
      </c>
      <c r="M3546" s="4">
        <v>0</v>
      </c>
      <c r="N3546" s="4">
        <v>3600000</v>
      </c>
      <c r="O3546" s="4">
        <v>0</v>
      </c>
      <c r="P3546" s="4">
        <v>0</v>
      </c>
      <c r="Q3546" s="4">
        <v>0</v>
      </c>
      <c r="R3546" s="4">
        <v>6204847</v>
      </c>
    </row>
    <row r="3547" spans="1:18" outlineLevel="2" x14ac:dyDescent="0.2">
      <c r="A3547" s="2">
        <v>1</v>
      </c>
      <c r="B3547" s="2" t="s">
        <v>1773</v>
      </c>
      <c r="C3547" t="s">
        <v>848</v>
      </c>
      <c r="D3547" t="s">
        <v>4</v>
      </c>
      <c r="E3547" t="s">
        <v>161</v>
      </c>
      <c r="F3547" t="s">
        <v>1700</v>
      </c>
      <c r="G3547" t="s">
        <v>8</v>
      </c>
      <c r="H3547" s="3">
        <v>45427</v>
      </c>
      <c r="I3547" s="4">
        <v>7353635</v>
      </c>
      <c r="J3547" s="4">
        <v>2281755</v>
      </c>
      <c r="K3547" s="4">
        <v>2882826</v>
      </c>
      <c r="L3547" s="4">
        <v>0</v>
      </c>
      <c r="M3547" s="4">
        <v>601071</v>
      </c>
      <c r="N3547" s="4">
        <v>2281755</v>
      </c>
      <c r="O3547" s="4">
        <v>0</v>
      </c>
      <c r="P3547" s="4">
        <v>0</v>
      </c>
      <c r="Q3547" s="4">
        <v>601071</v>
      </c>
      <c r="R3547" s="4">
        <v>4470809</v>
      </c>
    </row>
    <row r="3548" spans="1:18" outlineLevel="2" x14ac:dyDescent="0.2">
      <c r="A3548" s="2">
        <v>1</v>
      </c>
      <c r="B3548" s="2" t="s">
        <v>1773</v>
      </c>
      <c r="C3548" t="s">
        <v>849</v>
      </c>
      <c r="D3548" t="s">
        <v>4</v>
      </c>
      <c r="E3548" t="s">
        <v>161</v>
      </c>
      <c r="F3548" t="s">
        <v>1700</v>
      </c>
      <c r="G3548" t="s">
        <v>8</v>
      </c>
      <c r="H3548" s="3">
        <v>45427</v>
      </c>
      <c r="I3548" s="4">
        <v>10217337</v>
      </c>
      <c r="J3548" s="4">
        <v>1416667</v>
      </c>
      <c r="K3548" s="4">
        <v>3666667</v>
      </c>
      <c r="L3548" s="4">
        <v>0</v>
      </c>
      <c r="M3548" s="4">
        <v>2250000</v>
      </c>
      <c r="N3548" s="4">
        <v>1416667</v>
      </c>
      <c r="O3548" s="4">
        <v>0</v>
      </c>
      <c r="P3548" s="4">
        <v>0</v>
      </c>
      <c r="Q3548" s="4">
        <v>2250000</v>
      </c>
      <c r="R3548" s="4">
        <v>6550670</v>
      </c>
    </row>
    <row r="3549" spans="1:18" outlineLevel="2" x14ac:dyDescent="0.2">
      <c r="A3549" s="2">
        <v>1</v>
      </c>
      <c r="B3549" s="2" t="s">
        <v>1773</v>
      </c>
      <c r="C3549" t="s">
        <v>850</v>
      </c>
      <c r="D3549" t="s">
        <v>4</v>
      </c>
      <c r="E3549" t="s">
        <v>161</v>
      </c>
      <c r="F3549" t="s">
        <v>1700</v>
      </c>
      <c r="G3549" t="s">
        <v>8</v>
      </c>
      <c r="H3549" s="3">
        <v>45427</v>
      </c>
      <c r="I3549" s="4">
        <v>6853634.75</v>
      </c>
      <c r="J3549" s="4">
        <v>791667</v>
      </c>
      <c r="K3549" s="4">
        <v>1308334</v>
      </c>
      <c r="L3549" s="4">
        <v>0</v>
      </c>
      <c r="M3549" s="4">
        <v>0</v>
      </c>
      <c r="N3549" s="4">
        <v>1308334</v>
      </c>
      <c r="O3549" s="4">
        <v>0</v>
      </c>
      <c r="P3549" s="4">
        <v>0</v>
      </c>
      <c r="Q3549" s="4">
        <v>0</v>
      </c>
      <c r="R3549" s="4">
        <v>5545300.75</v>
      </c>
    </row>
    <row r="3550" spans="1:18" outlineLevel="2" x14ac:dyDescent="0.2">
      <c r="A3550" s="2">
        <v>1</v>
      </c>
      <c r="B3550" s="2" t="s">
        <v>1773</v>
      </c>
      <c r="C3550" t="s">
        <v>851</v>
      </c>
      <c r="D3550" t="s">
        <v>4</v>
      </c>
      <c r="E3550" t="s">
        <v>161</v>
      </c>
      <c r="F3550" t="s">
        <v>1700</v>
      </c>
      <c r="G3550" t="s">
        <v>8</v>
      </c>
      <c r="H3550" s="3">
        <v>45427</v>
      </c>
      <c r="I3550" s="4">
        <v>14403656</v>
      </c>
      <c r="J3550" s="4">
        <v>2863229</v>
      </c>
      <c r="K3550" s="4">
        <v>8220323</v>
      </c>
      <c r="L3550" s="4">
        <v>0</v>
      </c>
      <c r="M3550" s="4">
        <v>0</v>
      </c>
      <c r="N3550" s="4">
        <v>8220323</v>
      </c>
      <c r="O3550" s="4">
        <v>0</v>
      </c>
      <c r="P3550" s="4">
        <v>0</v>
      </c>
      <c r="Q3550" s="4">
        <v>0</v>
      </c>
      <c r="R3550" s="4">
        <v>6183333</v>
      </c>
    </row>
    <row r="3551" spans="1:18" outlineLevel="2" x14ac:dyDescent="0.2">
      <c r="A3551" s="2">
        <v>1</v>
      </c>
      <c r="B3551" s="2" t="s">
        <v>1773</v>
      </c>
      <c r="C3551" t="s">
        <v>852</v>
      </c>
      <c r="D3551" t="s">
        <v>4</v>
      </c>
      <c r="E3551" t="s">
        <v>161</v>
      </c>
      <c r="F3551" t="s">
        <v>1700</v>
      </c>
      <c r="G3551" t="s">
        <v>8</v>
      </c>
      <c r="H3551" s="3">
        <v>45427</v>
      </c>
      <c r="I3551" s="4">
        <v>6553634.8499999996</v>
      </c>
      <c r="J3551" s="4">
        <v>773711</v>
      </c>
      <c r="K3551" s="4">
        <v>3082484</v>
      </c>
      <c r="L3551" s="4">
        <v>0</v>
      </c>
      <c r="M3551" s="4">
        <v>0</v>
      </c>
      <c r="N3551" s="4">
        <v>3082484</v>
      </c>
      <c r="O3551" s="4">
        <v>0</v>
      </c>
      <c r="P3551" s="4">
        <v>0</v>
      </c>
      <c r="Q3551" s="4">
        <v>0</v>
      </c>
      <c r="R3551" s="4">
        <v>3471150.85</v>
      </c>
    </row>
    <row r="3552" spans="1:18" outlineLevel="2" x14ac:dyDescent="0.2">
      <c r="A3552" s="2">
        <v>1</v>
      </c>
      <c r="B3552" s="2" t="s">
        <v>1773</v>
      </c>
      <c r="C3552" t="s">
        <v>853</v>
      </c>
      <c r="D3552" t="s">
        <v>4</v>
      </c>
      <c r="E3552" t="s">
        <v>161</v>
      </c>
      <c r="F3552" t="s">
        <v>1700</v>
      </c>
      <c r="G3552" t="s">
        <v>8</v>
      </c>
      <c r="H3552" s="3">
        <v>45427</v>
      </c>
      <c r="I3552" s="4">
        <v>7353635</v>
      </c>
      <c r="J3552" s="4">
        <v>2657044</v>
      </c>
      <c r="K3552" s="4">
        <v>3220784</v>
      </c>
      <c r="L3552" s="4">
        <v>0</v>
      </c>
      <c r="M3552" s="4">
        <v>0</v>
      </c>
      <c r="N3552" s="4">
        <v>3220784</v>
      </c>
      <c r="O3552" s="4">
        <v>0</v>
      </c>
      <c r="P3552" s="4">
        <v>0</v>
      </c>
      <c r="Q3552" s="4">
        <v>0</v>
      </c>
      <c r="R3552" s="4">
        <v>4132851</v>
      </c>
    </row>
    <row r="3553" spans="1:18" outlineLevel="2" x14ac:dyDescent="0.2">
      <c r="A3553" s="2">
        <v>1</v>
      </c>
      <c r="B3553" s="2" t="s">
        <v>1773</v>
      </c>
      <c r="C3553" t="s">
        <v>854</v>
      </c>
      <c r="D3553" t="s">
        <v>4</v>
      </c>
      <c r="E3553" t="s">
        <v>161</v>
      </c>
      <c r="F3553" t="s">
        <v>1700</v>
      </c>
      <c r="G3553" t="s">
        <v>8</v>
      </c>
      <c r="H3553" s="3">
        <v>45427</v>
      </c>
      <c r="I3553" s="4">
        <v>7353635</v>
      </c>
      <c r="J3553" s="4">
        <v>650000</v>
      </c>
      <c r="K3553" s="4">
        <v>1650000</v>
      </c>
      <c r="L3553" s="4">
        <v>0</v>
      </c>
      <c r="M3553" s="4">
        <v>0</v>
      </c>
      <c r="N3553" s="4">
        <v>1650000</v>
      </c>
      <c r="O3553" s="4">
        <v>0</v>
      </c>
      <c r="P3553" s="4">
        <v>0</v>
      </c>
      <c r="Q3553" s="4">
        <v>0</v>
      </c>
      <c r="R3553" s="4">
        <v>5703635</v>
      </c>
    </row>
    <row r="3554" spans="1:18" outlineLevel="2" x14ac:dyDescent="0.2">
      <c r="A3554" s="2">
        <v>1</v>
      </c>
      <c r="B3554" s="2" t="s">
        <v>1773</v>
      </c>
      <c r="C3554" t="s">
        <v>855</v>
      </c>
      <c r="D3554" t="s">
        <v>4</v>
      </c>
      <c r="E3554" t="s">
        <v>161</v>
      </c>
      <c r="F3554" t="s">
        <v>1700</v>
      </c>
      <c r="G3554" t="s">
        <v>8</v>
      </c>
      <c r="H3554" s="3">
        <v>45427</v>
      </c>
      <c r="I3554" s="4">
        <v>8628073</v>
      </c>
      <c r="J3554" s="4">
        <v>2768229</v>
      </c>
      <c r="K3554" s="4">
        <v>3399159</v>
      </c>
      <c r="L3554" s="4">
        <v>0</v>
      </c>
      <c r="M3554" s="4">
        <v>0</v>
      </c>
      <c r="N3554" s="4">
        <v>3399159</v>
      </c>
      <c r="O3554" s="4">
        <v>0</v>
      </c>
      <c r="P3554" s="4">
        <v>0</v>
      </c>
      <c r="Q3554" s="4">
        <v>0</v>
      </c>
      <c r="R3554" s="4">
        <v>5228914</v>
      </c>
    </row>
    <row r="3555" spans="1:18" outlineLevel="2" x14ac:dyDescent="0.2">
      <c r="A3555" s="2">
        <v>1</v>
      </c>
      <c r="B3555" s="2" t="s">
        <v>1773</v>
      </c>
      <c r="C3555" t="s">
        <v>856</v>
      </c>
      <c r="D3555" t="s">
        <v>4</v>
      </c>
      <c r="E3555" t="s">
        <v>161</v>
      </c>
      <c r="F3555" t="s">
        <v>1700</v>
      </c>
      <c r="G3555" t="s">
        <v>8</v>
      </c>
      <c r="H3555" s="3">
        <v>45427</v>
      </c>
      <c r="I3555" s="4">
        <v>9804847.2599999998</v>
      </c>
      <c r="J3555" s="4">
        <v>2420000</v>
      </c>
      <c r="K3555" s="4">
        <v>3841252</v>
      </c>
      <c r="L3555" s="4">
        <v>0</v>
      </c>
      <c r="M3555" s="4">
        <v>0</v>
      </c>
      <c r="N3555" s="4">
        <v>3841252</v>
      </c>
      <c r="O3555" s="4">
        <v>0</v>
      </c>
      <c r="P3555" s="4">
        <v>0</v>
      </c>
      <c r="Q3555" s="4">
        <v>0</v>
      </c>
      <c r="R3555" s="4">
        <v>5963595.2599999998</v>
      </c>
    </row>
    <row r="3556" spans="1:18" outlineLevel="2" x14ac:dyDescent="0.2">
      <c r="A3556" s="2">
        <v>1</v>
      </c>
      <c r="B3556" s="2" t="s">
        <v>1773</v>
      </c>
      <c r="C3556" t="s">
        <v>857</v>
      </c>
      <c r="D3556" t="s">
        <v>4</v>
      </c>
      <c r="E3556" t="s">
        <v>161</v>
      </c>
      <c r="F3556" t="s">
        <v>1700</v>
      </c>
      <c r="G3556" t="s">
        <v>8</v>
      </c>
      <c r="H3556" s="3">
        <v>45427</v>
      </c>
      <c r="I3556" s="4">
        <v>6353635</v>
      </c>
      <c r="J3556" s="4">
        <v>980000</v>
      </c>
      <c r="K3556" s="4">
        <v>1672071</v>
      </c>
      <c r="L3556" s="4">
        <v>0</v>
      </c>
      <c r="M3556" s="4">
        <v>1630000</v>
      </c>
      <c r="N3556" s="4">
        <v>42071</v>
      </c>
      <c r="O3556" s="4">
        <v>0</v>
      </c>
      <c r="P3556" s="4">
        <v>0</v>
      </c>
      <c r="Q3556" s="4">
        <v>1630000</v>
      </c>
      <c r="R3556" s="4">
        <v>4681564</v>
      </c>
    </row>
    <row r="3557" spans="1:18" outlineLevel="2" x14ac:dyDescent="0.2">
      <c r="A3557" s="2">
        <v>1</v>
      </c>
      <c r="B3557" s="2" t="s">
        <v>1773</v>
      </c>
      <c r="C3557" t="s">
        <v>858</v>
      </c>
      <c r="D3557" t="s">
        <v>4</v>
      </c>
      <c r="E3557" t="s">
        <v>161</v>
      </c>
      <c r="F3557" t="s">
        <v>1700</v>
      </c>
      <c r="G3557" t="s">
        <v>8</v>
      </c>
      <c r="H3557" s="3">
        <v>45427</v>
      </c>
      <c r="I3557" s="4">
        <v>8764845</v>
      </c>
      <c r="J3557" s="4">
        <v>3402545</v>
      </c>
      <c r="K3557" s="4">
        <v>4390878</v>
      </c>
      <c r="L3557" s="4">
        <v>0</v>
      </c>
      <c r="M3557" s="4">
        <v>0</v>
      </c>
      <c r="N3557" s="4">
        <v>4390878</v>
      </c>
      <c r="O3557" s="4">
        <v>0</v>
      </c>
      <c r="P3557" s="4">
        <v>0</v>
      </c>
      <c r="Q3557" s="4">
        <v>0</v>
      </c>
      <c r="R3557" s="4">
        <v>4373967</v>
      </c>
    </row>
    <row r="3558" spans="1:18" outlineLevel="2" x14ac:dyDescent="0.2">
      <c r="A3558" s="2">
        <v>1</v>
      </c>
      <c r="B3558" s="2" t="s">
        <v>1773</v>
      </c>
      <c r="C3558" t="s">
        <v>859</v>
      </c>
      <c r="D3558" t="s">
        <v>4</v>
      </c>
      <c r="E3558" t="s">
        <v>161</v>
      </c>
      <c r="F3558" t="s">
        <v>1700</v>
      </c>
      <c r="G3558" t="s">
        <v>8</v>
      </c>
      <c r="H3558" s="3">
        <v>45427</v>
      </c>
      <c r="I3558" s="4">
        <v>5853635</v>
      </c>
      <c r="J3558" s="4">
        <v>2047422</v>
      </c>
      <c r="K3558" s="4">
        <v>2607422</v>
      </c>
      <c r="L3558" s="4">
        <v>0</v>
      </c>
      <c r="M3558" s="4">
        <v>0</v>
      </c>
      <c r="N3558" s="4">
        <v>2607422</v>
      </c>
      <c r="O3558" s="4">
        <v>0</v>
      </c>
      <c r="P3558" s="4">
        <v>0</v>
      </c>
      <c r="Q3558" s="4">
        <v>0</v>
      </c>
      <c r="R3558" s="4">
        <v>3246213</v>
      </c>
    </row>
    <row r="3559" spans="1:18" outlineLevel="2" x14ac:dyDescent="0.2">
      <c r="A3559" s="2">
        <v>1</v>
      </c>
      <c r="B3559" s="2" t="s">
        <v>1773</v>
      </c>
      <c r="C3559" t="s">
        <v>860</v>
      </c>
      <c r="D3559" t="s">
        <v>4</v>
      </c>
      <c r="E3559" t="s">
        <v>161</v>
      </c>
      <c r="F3559" t="s">
        <v>1700</v>
      </c>
      <c r="G3559" t="s">
        <v>8</v>
      </c>
      <c r="H3559" s="3">
        <v>45427</v>
      </c>
      <c r="I3559" s="4">
        <v>6153635</v>
      </c>
      <c r="J3559" s="4">
        <v>2930302</v>
      </c>
      <c r="K3559" s="4">
        <v>3396969</v>
      </c>
      <c r="L3559" s="4">
        <v>0</v>
      </c>
      <c r="M3559" s="4">
        <v>0</v>
      </c>
      <c r="N3559" s="4">
        <v>3396969</v>
      </c>
      <c r="O3559" s="4">
        <v>0</v>
      </c>
      <c r="P3559" s="4">
        <v>0</v>
      </c>
      <c r="Q3559" s="4">
        <v>0</v>
      </c>
      <c r="R3559" s="4">
        <v>2756666</v>
      </c>
    </row>
    <row r="3560" spans="1:18" outlineLevel="2" x14ac:dyDescent="0.2">
      <c r="A3560" s="2">
        <v>1</v>
      </c>
      <c r="B3560" s="2" t="s">
        <v>1773</v>
      </c>
      <c r="C3560" t="s">
        <v>861</v>
      </c>
      <c r="D3560" t="s">
        <v>4</v>
      </c>
      <c r="E3560" t="s">
        <v>161</v>
      </c>
      <c r="F3560" t="s">
        <v>1700</v>
      </c>
      <c r="G3560" t="s">
        <v>8</v>
      </c>
      <c r="H3560" s="3">
        <v>45427</v>
      </c>
      <c r="I3560" s="4">
        <v>7353634.9699999997</v>
      </c>
      <c r="J3560" s="4">
        <v>568646</v>
      </c>
      <c r="K3560" s="4">
        <v>1075313</v>
      </c>
      <c r="L3560" s="4">
        <v>0</v>
      </c>
      <c r="M3560" s="4">
        <v>506667</v>
      </c>
      <c r="N3560" s="4">
        <v>568646</v>
      </c>
      <c r="O3560" s="4">
        <v>0</v>
      </c>
      <c r="P3560" s="4">
        <v>0</v>
      </c>
      <c r="Q3560" s="4">
        <v>506667</v>
      </c>
      <c r="R3560" s="4">
        <v>6278321.9699999997</v>
      </c>
    </row>
    <row r="3561" spans="1:18" outlineLevel="2" x14ac:dyDescent="0.2">
      <c r="A3561" s="2">
        <v>1</v>
      </c>
      <c r="B3561" s="2" t="s">
        <v>1773</v>
      </c>
      <c r="C3561" t="s">
        <v>862</v>
      </c>
      <c r="D3561" t="s">
        <v>4</v>
      </c>
      <c r="E3561" t="s">
        <v>161</v>
      </c>
      <c r="F3561" t="s">
        <v>1700</v>
      </c>
      <c r="G3561" t="s">
        <v>8</v>
      </c>
      <c r="H3561" s="3">
        <v>45427</v>
      </c>
      <c r="I3561" s="4">
        <v>6804847</v>
      </c>
      <c r="J3561" s="4">
        <v>717206</v>
      </c>
      <c r="K3561" s="4">
        <v>3805435</v>
      </c>
      <c r="L3561" s="4">
        <v>0</v>
      </c>
      <c r="M3561" s="4">
        <v>0</v>
      </c>
      <c r="N3561" s="4">
        <v>3805435</v>
      </c>
      <c r="O3561" s="4">
        <v>0</v>
      </c>
      <c r="P3561" s="4">
        <v>0</v>
      </c>
      <c r="Q3561" s="4">
        <v>0</v>
      </c>
      <c r="R3561" s="4">
        <v>2999412</v>
      </c>
    </row>
    <row r="3562" spans="1:18" outlineLevel="2" x14ac:dyDescent="0.2">
      <c r="A3562" s="2">
        <v>1</v>
      </c>
      <c r="B3562" s="2" t="s">
        <v>1773</v>
      </c>
      <c r="C3562" t="s">
        <v>862</v>
      </c>
      <c r="D3562" t="s">
        <v>4</v>
      </c>
      <c r="E3562" t="s">
        <v>161</v>
      </c>
      <c r="F3562" t="s">
        <v>1722</v>
      </c>
      <c r="G3562" t="s">
        <v>10</v>
      </c>
      <c r="H3562" s="3">
        <v>45427</v>
      </c>
      <c r="I3562" s="4">
        <v>3000000</v>
      </c>
      <c r="J3562" s="4">
        <v>1000000</v>
      </c>
      <c r="K3562" s="4">
        <v>3000000</v>
      </c>
      <c r="L3562" s="4">
        <v>0</v>
      </c>
      <c r="M3562" s="4">
        <v>0</v>
      </c>
      <c r="N3562" s="4">
        <v>3000000</v>
      </c>
      <c r="O3562" s="4">
        <v>0</v>
      </c>
      <c r="P3562" s="4">
        <v>0</v>
      </c>
      <c r="Q3562" s="4">
        <v>0</v>
      </c>
      <c r="R3562" s="4">
        <v>0</v>
      </c>
    </row>
    <row r="3563" spans="1:18" outlineLevel="2" x14ac:dyDescent="0.2">
      <c r="A3563" s="2">
        <v>1</v>
      </c>
      <c r="B3563" s="2" t="s">
        <v>1773</v>
      </c>
      <c r="C3563" t="s">
        <v>863</v>
      </c>
      <c r="D3563" t="s">
        <v>4</v>
      </c>
      <c r="E3563" t="s">
        <v>161</v>
      </c>
      <c r="F3563" t="s">
        <v>1700</v>
      </c>
      <c r="G3563" t="s">
        <v>8</v>
      </c>
      <c r="H3563" s="3">
        <v>45427</v>
      </c>
      <c r="I3563" s="4">
        <v>9004846.6099999994</v>
      </c>
      <c r="J3563" s="4">
        <v>2161653</v>
      </c>
      <c r="K3563" s="4">
        <v>2731653</v>
      </c>
      <c r="L3563" s="4">
        <v>0</v>
      </c>
      <c r="M3563" s="4">
        <v>0</v>
      </c>
      <c r="N3563" s="4">
        <v>2731653</v>
      </c>
      <c r="O3563" s="4">
        <v>0</v>
      </c>
      <c r="P3563" s="4">
        <v>0</v>
      </c>
      <c r="Q3563" s="4">
        <v>0</v>
      </c>
      <c r="R3563" s="4">
        <v>6273193.6100000003</v>
      </c>
    </row>
    <row r="3564" spans="1:18" outlineLevel="2" x14ac:dyDescent="0.2">
      <c r="A3564" s="2">
        <v>1</v>
      </c>
      <c r="B3564" s="2" t="s">
        <v>1773</v>
      </c>
      <c r="C3564" t="s">
        <v>864</v>
      </c>
      <c r="D3564" t="s">
        <v>4</v>
      </c>
      <c r="E3564" t="s">
        <v>161</v>
      </c>
      <c r="F3564" t="s">
        <v>1700</v>
      </c>
      <c r="G3564" t="s">
        <v>8</v>
      </c>
      <c r="H3564" s="3">
        <v>45427</v>
      </c>
      <c r="I3564" s="4">
        <v>6353634.79</v>
      </c>
      <c r="J3564" s="4">
        <v>790275</v>
      </c>
      <c r="K3564" s="4">
        <v>1875588</v>
      </c>
      <c r="L3564" s="4">
        <v>0</v>
      </c>
      <c r="M3564" s="4">
        <v>0</v>
      </c>
      <c r="N3564" s="4">
        <v>1875588</v>
      </c>
      <c r="O3564" s="4">
        <v>0</v>
      </c>
      <c r="P3564" s="4">
        <v>0</v>
      </c>
      <c r="Q3564" s="4">
        <v>0</v>
      </c>
      <c r="R3564" s="4">
        <v>4478046.79</v>
      </c>
    </row>
    <row r="3565" spans="1:18" outlineLevel="2" x14ac:dyDescent="0.2">
      <c r="A3565" s="2">
        <v>1</v>
      </c>
      <c r="B3565" s="2" t="s">
        <v>1773</v>
      </c>
      <c r="C3565" t="s">
        <v>1634</v>
      </c>
      <c r="D3565" t="s">
        <v>4</v>
      </c>
      <c r="E3565" t="s">
        <v>161</v>
      </c>
      <c r="F3565" t="s">
        <v>1700</v>
      </c>
      <c r="G3565" t="s">
        <v>8</v>
      </c>
      <c r="H3565" s="3">
        <v>45427</v>
      </c>
      <c r="I3565" s="4">
        <v>9804847</v>
      </c>
      <c r="J3565" s="4">
        <v>2434038</v>
      </c>
      <c r="K3565" s="4">
        <v>2434038</v>
      </c>
      <c r="L3565" s="4">
        <v>0</v>
      </c>
      <c r="M3565" s="4">
        <v>0</v>
      </c>
      <c r="N3565" s="4">
        <v>2434038</v>
      </c>
      <c r="O3565" s="4">
        <v>0</v>
      </c>
      <c r="P3565" s="4">
        <v>0</v>
      </c>
      <c r="Q3565" s="4">
        <v>0</v>
      </c>
      <c r="R3565" s="4">
        <v>7370809</v>
      </c>
    </row>
    <row r="3566" spans="1:18" outlineLevel="2" x14ac:dyDescent="0.2">
      <c r="A3566" s="2">
        <v>1</v>
      </c>
      <c r="B3566" s="2" t="s">
        <v>1773</v>
      </c>
      <c r="C3566" t="s">
        <v>865</v>
      </c>
      <c r="D3566" t="s">
        <v>4</v>
      </c>
      <c r="E3566" t="s">
        <v>161</v>
      </c>
      <c r="F3566" t="s">
        <v>1700</v>
      </c>
      <c r="G3566" t="s">
        <v>8</v>
      </c>
      <c r="H3566" s="3">
        <v>45427</v>
      </c>
      <c r="I3566" s="4">
        <v>9404847</v>
      </c>
      <c r="J3566" s="4">
        <v>1050176</v>
      </c>
      <c r="K3566" s="4">
        <v>1729509</v>
      </c>
      <c r="L3566" s="4">
        <v>0</v>
      </c>
      <c r="M3566" s="4">
        <v>679333</v>
      </c>
      <c r="N3566" s="4">
        <v>1050176</v>
      </c>
      <c r="O3566" s="4">
        <v>0</v>
      </c>
      <c r="P3566" s="4">
        <v>0</v>
      </c>
      <c r="Q3566" s="4">
        <v>679333</v>
      </c>
      <c r="R3566" s="4">
        <v>7675338</v>
      </c>
    </row>
    <row r="3567" spans="1:18" outlineLevel="2" x14ac:dyDescent="0.2">
      <c r="A3567" s="2">
        <v>1</v>
      </c>
      <c r="B3567" s="2" t="s">
        <v>1773</v>
      </c>
      <c r="C3567" t="s">
        <v>867</v>
      </c>
      <c r="D3567" t="s">
        <v>4</v>
      </c>
      <c r="E3567" t="s">
        <v>161</v>
      </c>
      <c r="F3567" t="s">
        <v>1700</v>
      </c>
      <c r="G3567" t="s">
        <v>8</v>
      </c>
      <c r="H3567" s="3">
        <v>45427</v>
      </c>
      <c r="I3567" s="4">
        <v>9204847</v>
      </c>
      <c r="J3567" s="4">
        <v>400000</v>
      </c>
      <c r="K3567" s="4">
        <v>3013951</v>
      </c>
      <c r="L3567" s="4">
        <v>0</v>
      </c>
      <c r="M3567" s="4">
        <v>3013951</v>
      </c>
      <c r="N3567" s="4">
        <v>0</v>
      </c>
      <c r="O3567" s="4">
        <v>0</v>
      </c>
      <c r="P3567" s="4">
        <v>0</v>
      </c>
      <c r="Q3567" s="4">
        <v>3013951</v>
      </c>
      <c r="R3567" s="4">
        <v>6190896</v>
      </c>
    </row>
    <row r="3568" spans="1:18" outlineLevel="2" x14ac:dyDescent="0.2">
      <c r="A3568" s="2">
        <v>1</v>
      </c>
      <c r="B3568" s="2" t="s">
        <v>1773</v>
      </c>
      <c r="C3568" t="s">
        <v>868</v>
      </c>
      <c r="D3568" t="s">
        <v>4</v>
      </c>
      <c r="E3568" t="s">
        <v>161</v>
      </c>
      <c r="F3568" t="s">
        <v>1700</v>
      </c>
      <c r="G3568" t="s">
        <v>8</v>
      </c>
      <c r="H3568" s="3">
        <v>45427</v>
      </c>
      <c r="I3568" s="4">
        <v>8928073</v>
      </c>
      <c r="J3568" s="4">
        <v>2413229</v>
      </c>
      <c r="K3568" s="4">
        <v>3346562</v>
      </c>
      <c r="L3568" s="4">
        <v>0</v>
      </c>
      <c r="M3568" s="4">
        <v>3346562</v>
      </c>
      <c r="N3568" s="4">
        <v>0</v>
      </c>
      <c r="O3568" s="4">
        <v>0</v>
      </c>
      <c r="P3568" s="4">
        <v>0</v>
      </c>
      <c r="Q3568" s="4">
        <v>3346562</v>
      </c>
      <c r="R3568" s="4">
        <v>5581511</v>
      </c>
    </row>
    <row r="3569" spans="1:18" outlineLevel="2" x14ac:dyDescent="0.2">
      <c r="A3569" s="2">
        <v>1</v>
      </c>
      <c r="B3569" s="2" t="s">
        <v>1773</v>
      </c>
      <c r="C3569" t="s">
        <v>869</v>
      </c>
      <c r="D3569" t="s">
        <v>4</v>
      </c>
      <c r="E3569" t="s">
        <v>161</v>
      </c>
      <c r="F3569" t="s">
        <v>1700</v>
      </c>
      <c r="G3569" t="s">
        <v>8</v>
      </c>
      <c r="H3569" s="3">
        <v>45427</v>
      </c>
      <c r="I3569" s="4">
        <v>4926935</v>
      </c>
      <c r="J3569" s="4">
        <v>415081</v>
      </c>
      <c r="K3569" s="4">
        <v>685081</v>
      </c>
      <c r="L3569" s="4">
        <v>0</v>
      </c>
      <c r="M3569" s="4">
        <v>0</v>
      </c>
      <c r="N3569" s="4">
        <v>685081</v>
      </c>
      <c r="O3569" s="4">
        <v>0</v>
      </c>
      <c r="P3569" s="4">
        <v>0</v>
      </c>
      <c r="Q3569" s="4">
        <v>0</v>
      </c>
      <c r="R3569" s="4">
        <v>4241854</v>
      </c>
    </row>
    <row r="3570" spans="1:18" outlineLevel="2" x14ac:dyDescent="0.2">
      <c r="A3570" s="2">
        <v>1</v>
      </c>
      <c r="B3570" s="2" t="s">
        <v>1773</v>
      </c>
      <c r="C3570" t="s">
        <v>1635</v>
      </c>
      <c r="D3570" t="s">
        <v>4</v>
      </c>
      <c r="E3570" t="s">
        <v>161</v>
      </c>
      <c r="F3570" t="s">
        <v>1700</v>
      </c>
      <c r="G3570" t="s">
        <v>8</v>
      </c>
      <c r="H3570" s="3">
        <v>45427</v>
      </c>
      <c r="I3570" s="4">
        <v>7353635</v>
      </c>
      <c r="J3570" s="4">
        <v>266667</v>
      </c>
      <c r="K3570" s="4">
        <v>266667</v>
      </c>
      <c r="L3570" s="4">
        <v>0</v>
      </c>
      <c r="M3570" s="4">
        <v>0</v>
      </c>
      <c r="N3570" s="4">
        <v>266667</v>
      </c>
      <c r="O3570" s="4">
        <v>0</v>
      </c>
      <c r="P3570" s="4">
        <v>0</v>
      </c>
      <c r="Q3570" s="4">
        <v>0</v>
      </c>
      <c r="R3570" s="4">
        <v>7086968</v>
      </c>
    </row>
    <row r="3571" spans="1:18" outlineLevel="2" x14ac:dyDescent="0.2">
      <c r="A3571" s="2">
        <v>1</v>
      </c>
      <c r="B3571" s="2" t="s">
        <v>1773</v>
      </c>
      <c r="C3571" t="s">
        <v>870</v>
      </c>
      <c r="D3571" t="s">
        <v>4</v>
      </c>
      <c r="E3571" t="s">
        <v>161</v>
      </c>
      <c r="F3571" t="s">
        <v>1700</v>
      </c>
      <c r="G3571" t="s">
        <v>8</v>
      </c>
      <c r="H3571" s="3">
        <v>45427</v>
      </c>
      <c r="I3571" s="4">
        <v>9505894.4000000004</v>
      </c>
      <c r="J3571" s="4">
        <v>973333</v>
      </c>
      <c r="K3571" s="4">
        <v>4277387</v>
      </c>
      <c r="L3571" s="4">
        <v>0</v>
      </c>
      <c r="M3571" s="4">
        <v>4277387</v>
      </c>
      <c r="N3571" s="4">
        <v>0</v>
      </c>
      <c r="O3571" s="4">
        <v>1178532.49</v>
      </c>
      <c r="P3571" s="4">
        <v>1178532.49</v>
      </c>
      <c r="Q3571" s="4">
        <v>3098854.51</v>
      </c>
      <c r="R3571" s="4">
        <v>5228507.4000000004</v>
      </c>
    </row>
    <row r="3572" spans="1:18" outlineLevel="2" x14ac:dyDescent="0.2">
      <c r="A3572" s="2">
        <v>1</v>
      </c>
      <c r="B3572" s="2" t="s">
        <v>1773</v>
      </c>
      <c r="C3572" t="s">
        <v>870</v>
      </c>
      <c r="D3572" t="s">
        <v>4</v>
      </c>
      <c r="E3572" t="s">
        <v>161</v>
      </c>
      <c r="F3572" t="s">
        <v>1722</v>
      </c>
      <c r="G3572" t="s">
        <v>10</v>
      </c>
      <c r="H3572" s="3">
        <v>45427</v>
      </c>
      <c r="I3572" s="4">
        <v>298953</v>
      </c>
      <c r="J3572" s="4">
        <v>298953</v>
      </c>
      <c r="K3572" s="4">
        <v>298953</v>
      </c>
      <c r="L3572" s="4">
        <v>0</v>
      </c>
      <c r="M3572" s="4">
        <v>298000</v>
      </c>
      <c r="N3572" s="4">
        <v>953</v>
      </c>
      <c r="O3572" s="4">
        <v>0</v>
      </c>
      <c r="P3572" s="4">
        <v>0</v>
      </c>
      <c r="Q3572" s="4">
        <v>298000</v>
      </c>
      <c r="R3572" s="4">
        <v>0</v>
      </c>
    </row>
    <row r="3573" spans="1:18" outlineLevel="2" x14ac:dyDescent="0.2">
      <c r="A3573" s="2">
        <v>1</v>
      </c>
      <c r="B3573" s="2" t="s">
        <v>1773</v>
      </c>
      <c r="C3573" t="s">
        <v>871</v>
      </c>
      <c r="D3573" t="s">
        <v>4</v>
      </c>
      <c r="E3573" t="s">
        <v>161</v>
      </c>
      <c r="F3573" t="s">
        <v>1700</v>
      </c>
      <c r="G3573" t="s">
        <v>8</v>
      </c>
      <c r="H3573" s="3">
        <v>45427</v>
      </c>
      <c r="I3573" s="4">
        <v>9254847</v>
      </c>
      <c r="J3573" s="4">
        <v>805634</v>
      </c>
      <c r="K3573" s="4">
        <v>4133863</v>
      </c>
      <c r="L3573" s="4">
        <v>0</v>
      </c>
      <c r="M3573" s="4">
        <v>4133863</v>
      </c>
      <c r="N3573" s="4">
        <v>0</v>
      </c>
      <c r="O3573" s="4">
        <v>353255</v>
      </c>
      <c r="P3573" s="4">
        <v>353255</v>
      </c>
      <c r="Q3573" s="4">
        <v>3780608</v>
      </c>
      <c r="R3573" s="4">
        <v>5120984</v>
      </c>
    </row>
    <row r="3574" spans="1:18" outlineLevel="2" x14ac:dyDescent="0.2">
      <c r="A3574" s="2">
        <v>1</v>
      </c>
      <c r="B3574" s="2" t="s">
        <v>1773</v>
      </c>
      <c r="C3574" t="s">
        <v>872</v>
      </c>
      <c r="D3574" t="s">
        <v>4</v>
      </c>
      <c r="E3574" t="s">
        <v>161</v>
      </c>
      <c r="F3574" t="s">
        <v>1700</v>
      </c>
      <c r="G3574" t="s">
        <v>8</v>
      </c>
      <c r="H3574" s="3">
        <v>45427</v>
      </c>
      <c r="I3574" s="4">
        <v>7984847.3899999997</v>
      </c>
      <c r="J3574" s="4">
        <v>2402095</v>
      </c>
      <c r="K3574" s="4">
        <v>3113762</v>
      </c>
      <c r="L3574" s="4">
        <v>0</v>
      </c>
      <c r="M3574" s="4">
        <v>0</v>
      </c>
      <c r="N3574" s="4">
        <v>3113762</v>
      </c>
      <c r="O3574" s="4">
        <v>0</v>
      </c>
      <c r="P3574" s="4">
        <v>0</v>
      </c>
      <c r="Q3574" s="4">
        <v>0</v>
      </c>
      <c r="R3574" s="4">
        <v>4871085.3899999997</v>
      </c>
    </row>
    <row r="3575" spans="1:18" outlineLevel="2" x14ac:dyDescent="0.2">
      <c r="A3575" s="2">
        <v>1</v>
      </c>
      <c r="B3575" s="2" t="s">
        <v>1773</v>
      </c>
      <c r="C3575" t="s">
        <v>872</v>
      </c>
      <c r="D3575" t="s">
        <v>4</v>
      </c>
      <c r="E3575" t="s">
        <v>161</v>
      </c>
      <c r="F3575" t="s">
        <v>1722</v>
      </c>
      <c r="G3575" t="s">
        <v>10</v>
      </c>
      <c r="H3575" s="3">
        <v>45427</v>
      </c>
      <c r="I3575" s="4">
        <v>1820000</v>
      </c>
      <c r="J3575" s="4">
        <v>1000000</v>
      </c>
      <c r="K3575" s="4">
        <v>1020000</v>
      </c>
      <c r="L3575" s="4">
        <v>0</v>
      </c>
      <c r="M3575" s="4">
        <v>0</v>
      </c>
      <c r="N3575" s="4">
        <v>1020000</v>
      </c>
      <c r="O3575" s="4">
        <v>0</v>
      </c>
      <c r="P3575" s="4">
        <v>0</v>
      </c>
      <c r="Q3575" s="4">
        <v>0</v>
      </c>
      <c r="R3575" s="4">
        <v>800000</v>
      </c>
    </row>
    <row r="3576" spans="1:18" outlineLevel="2" x14ac:dyDescent="0.2">
      <c r="A3576" s="2">
        <v>1</v>
      </c>
      <c r="B3576" s="2" t="s">
        <v>1773</v>
      </c>
      <c r="C3576" t="s">
        <v>1636</v>
      </c>
      <c r="D3576" t="s">
        <v>4</v>
      </c>
      <c r="E3576" t="s">
        <v>161</v>
      </c>
      <c r="F3576" t="s">
        <v>1700</v>
      </c>
      <c r="G3576" t="s">
        <v>8</v>
      </c>
      <c r="H3576" s="3">
        <v>45427</v>
      </c>
      <c r="I3576" s="4">
        <v>9004847</v>
      </c>
      <c r="J3576" s="4">
        <v>933667</v>
      </c>
      <c r="K3576" s="4">
        <v>933667</v>
      </c>
      <c r="L3576" s="4">
        <v>0</v>
      </c>
      <c r="M3576" s="4">
        <v>0</v>
      </c>
      <c r="N3576" s="4">
        <v>933667</v>
      </c>
      <c r="O3576" s="4">
        <v>0</v>
      </c>
      <c r="P3576" s="4">
        <v>0</v>
      </c>
      <c r="Q3576" s="4">
        <v>0</v>
      </c>
      <c r="R3576" s="4">
        <v>8071180</v>
      </c>
    </row>
    <row r="3577" spans="1:18" outlineLevel="2" x14ac:dyDescent="0.2">
      <c r="A3577" s="2">
        <v>1</v>
      </c>
      <c r="B3577" s="2" t="s">
        <v>1773</v>
      </c>
      <c r="C3577" t="s">
        <v>873</v>
      </c>
      <c r="D3577" t="s">
        <v>4</v>
      </c>
      <c r="E3577" t="s">
        <v>161</v>
      </c>
      <c r="F3577" t="s">
        <v>1700</v>
      </c>
      <c r="G3577" t="s">
        <v>8</v>
      </c>
      <c r="H3577" s="3">
        <v>45427</v>
      </c>
      <c r="I3577" s="4">
        <v>7353635</v>
      </c>
      <c r="J3577" s="4">
        <v>1105107</v>
      </c>
      <c r="K3577" s="4">
        <v>2214440</v>
      </c>
      <c r="L3577" s="4">
        <v>0</v>
      </c>
      <c r="M3577" s="4">
        <v>0</v>
      </c>
      <c r="N3577" s="4">
        <v>2214440</v>
      </c>
      <c r="O3577" s="4">
        <v>0</v>
      </c>
      <c r="P3577" s="4">
        <v>0</v>
      </c>
      <c r="Q3577" s="4">
        <v>0</v>
      </c>
      <c r="R3577" s="4">
        <v>5139195</v>
      </c>
    </row>
    <row r="3578" spans="1:18" outlineLevel="2" x14ac:dyDescent="0.2">
      <c r="A3578" s="2">
        <v>1</v>
      </c>
      <c r="B3578" s="2" t="s">
        <v>1773</v>
      </c>
      <c r="C3578" t="s">
        <v>874</v>
      </c>
      <c r="D3578" t="s">
        <v>4</v>
      </c>
      <c r="E3578" t="s">
        <v>161</v>
      </c>
      <c r="F3578" t="s">
        <v>1700</v>
      </c>
      <c r="G3578" t="s">
        <v>8</v>
      </c>
      <c r="H3578" s="3">
        <v>45427</v>
      </c>
      <c r="I3578" s="4">
        <v>7353635.1200000001</v>
      </c>
      <c r="J3578" s="4">
        <v>1547422</v>
      </c>
      <c r="K3578" s="4">
        <v>3238246</v>
      </c>
      <c r="L3578" s="4">
        <v>0</v>
      </c>
      <c r="M3578" s="4">
        <v>0</v>
      </c>
      <c r="N3578" s="4">
        <v>3238246</v>
      </c>
      <c r="O3578" s="4">
        <v>0</v>
      </c>
      <c r="P3578" s="4">
        <v>0</v>
      </c>
      <c r="Q3578" s="4">
        <v>0</v>
      </c>
      <c r="R3578" s="4">
        <v>4115389.12</v>
      </c>
    </row>
    <row r="3579" spans="1:18" outlineLevel="2" x14ac:dyDescent="0.2">
      <c r="A3579" s="2">
        <v>1</v>
      </c>
      <c r="B3579" s="2" t="s">
        <v>1773</v>
      </c>
      <c r="C3579" t="s">
        <v>875</v>
      </c>
      <c r="D3579" t="s">
        <v>4</v>
      </c>
      <c r="E3579" t="s">
        <v>161</v>
      </c>
      <c r="F3579" t="s">
        <v>1700</v>
      </c>
      <c r="G3579" t="s">
        <v>8</v>
      </c>
      <c r="H3579" s="3">
        <v>45427</v>
      </c>
      <c r="I3579" s="4">
        <v>6153635</v>
      </c>
      <c r="J3579" s="4">
        <v>2147422</v>
      </c>
      <c r="K3579" s="4">
        <v>2641089</v>
      </c>
      <c r="L3579" s="4">
        <v>0</v>
      </c>
      <c r="M3579" s="4">
        <v>0</v>
      </c>
      <c r="N3579" s="4">
        <v>2641089</v>
      </c>
      <c r="O3579" s="4">
        <v>0</v>
      </c>
      <c r="P3579" s="4">
        <v>0</v>
      </c>
      <c r="Q3579" s="4">
        <v>0</v>
      </c>
      <c r="R3579" s="4">
        <v>3512546</v>
      </c>
    </row>
    <row r="3580" spans="1:18" outlineLevel="2" x14ac:dyDescent="0.2">
      <c r="A3580" s="2">
        <v>1</v>
      </c>
      <c r="B3580" s="2" t="s">
        <v>1773</v>
      </c>
      <c r="C3580" t="s">
        <v>877</v>
      </c>
      <c r="D3580" t="s">
        <v>4</v>
      </c>
      <c r="E3580" t="s">
        <v>161</v>
      </c>
      <c r="F3580" t="s">
        <v>1700</v>
      </c>
      <c r="G3580" t="s">
        <v>8</v>
      </c>
      <c r="H3580" s="3">
        <v>45427</v>
      </c>
      <c r="I3580" s="4">
        <v>7804847</v>
      </c>
      <c r="J3580" s="4">
        <v>1962500</v>
      </c>
      <c r="K3580" s="4">
        <v>2112500</v>
      </c>
      <c r="L3580" s="4">
        <v>0</v>
      </c>
      <c r="M3580" s="4">
        <v>150000</v>
      </c>
      <c r="N3580" s="4">
        <v>1962500</v>
      </c>
      <c r="O3580" s="4">
        <v>0</v>
      </c>
      <c r="P3580" s="4">
        <v>0</v>
      </c>
      <c r="Q3580" s="4">
        <v>150000</v>
      </c>
      <c r="R3580" s="4">
        <v>5692347</v>
      </c>
    </row>
    <row r="3581" spans="1:18" outlineLevel="2" x14ac:dyDescent="0.2">
      <c r="A3581" s="2">
        <v>1</v>
      </c>
      <c r="B3581" s="2" t="s">
        <v>1773</v>
      </c>
      <c r="C3581" t="s">
        <v>878</v>
      </c>
      <c r="D3581" t="s">
        <v>4</v>
      </c>
      <c r="E3581" t="s">
        <v>161</v>
      </c>
      <c r="F3581" t="s">
        <v>1700</v>
      </c>
      <c r="G3581" t="s">
        <v>8</v>
      </c>
      <c r="H3581" s="3">
        <v>45427</v>
      </c>
      <c r="I3581" s="4">
        <v>4326935</v>
      </c>
      <c r="J3581" s="4">
        <v>1001720</v>
      </c>
      <c r="K3581" s="4">
        <v>1079153</v>
      </c>
      <c r="L3581" s="4">
        <v>0</v>
      </c>
      <c r="M3581" s="4">
        <v>1079152.5</v>
      </c>
      <c r="N3581" s="4">
        <v>0.5</v>
      </c>
      <c r="O3581" s="4">
        <v>0</v>
      </c>
      <c r="P3581" s="4">
        <v>0</v>
      </c>
      <c r="Q3581" s="4">
        <v>1079152.5</v>
      </c>
      <c r="R3581" s="4">
        <v>3247782</v>
      </c>
    </row>
    <row r="3582" spans="1:18" outlineLevel="2" x14ac:dyDescent="0.2">
      <c r="A3582" s="2">
        <v>1</v>
      </c>
      <c r="B3582" s="2" t="s">
        <v>1773</v>
      </c>
      <c r="C3582" t="s">
        <v>879</v>
      </c>
      <c r="D3582" t="s">
        <v>4</v>
      </c>
      <c r="E3582" t="s">
        <v>161</v>
      </c>
      <c r="F3582" t="s">
        <v>1700</v>
      </c>
      <c r="G3582" t="s">
        <v>8</v>
      </c>
      <c r="H3582" s="3">
        <v>45427</v>
      </c>
      <c r="I3582" s="4">
        <v>7353635</v>
      </c>
      <c r="J3582" s="4">
        <v>3324277</v>
      </c>
      <c r="K3582" s="4">
        <v>4189736</v>
      </c>
      <c r="L3582" s="4">
        <v>0</v>
      </c>
      <c r="M3582" s="4">
        <v>865459</v>
      </c>
      <c r="N3582" s="4">
        <v>3324277</v>
      </c>
      <c r="O3582" s="4">
        <v>0</v>
      </c>
      <c r="P3582" s="4">
        <v>0</v>
      </c>
      <c r="Q3582" s="4">
        <v>865459</v>
      </c>
      <c r="R3582" s="4">
        <v>3163899</v>
      </c>
    </row>
    <row r="3583" spans="1:18" outlineLevel="2" x14ac:dyDescent="0.2">
      <c r="A3583" s="2">
        <v>1</v>
      </c>
      <c r="B3583" s="2" t="s">
        <v>1773</v>
      </c>
      <c r="C3583" t="s">
        <v>880</v>
      </c>
      <c r="D3583" t="s">
        <v>4</v>
      </c>
      <c r="E3583" t="s">
        <v>161</v>
      </c>
      <c r="F3583" t="s">
        <v>1700</v>
      </c>
      <c r="G3583" t="s">
        <v>8</v>
      </c>
      <c r="H3583" s="3">
        <v>45427</v>
      </c>
      <c r="I3583" s="4">
        <v>6353635</v>
      </c>
      <c r="J3583" s="4">
        <v>273333</v>
      </c>
      <c r="K3583" s="4">
        <v>2087422</v>
      </c>
      <c r="L3583" s="4">
        <v>0</v>
      </c>
      <c r="M3583" s="4">
        <v>0</v>
      </c>
      <c r="N3583" s="4">
        <v>2087422</v>
      </c>
      <c r="O3583" s="4">
        <v>0</v>
      </c>
      <c r="P3583" s="4">
        <v>0</v>
      </c>
      <c r="Q3583" s="4">
        <v>0</v>
      </c>
      <c r="R3583" s="4">
        <v>4266213</v>
      </c>
    </row>
    <row r="3584" spans="1:18" outlineLevel="2" x14ac:dyDescent="0.2">
      <c r="A3584" s="2">
        <v>1</v>
      </c>
      <c r="B3584" s="2" t="s">
        <v>1773</v>
      </c>
      <c r="C3584" t="s">
        <v>881</v>
      </c>
      <c r="D3584" t="s">
        <v>4</v>
      </c>
      <c r="E3584" t="s">
        <v>161</v>
      </c>
      <c r="F3584" t="s">
        <v>1700</v>
      </c>
      <c r="G3584" t="s">
        <v>8</v>
      </c>
      <c r="H3584" s="3">
        <v>45427</v>
      </c>
      <c r="I3584" s="4">
        <v>7353634.79</v>
      </c>
      <c r="J3584" s="4">
        <v>490000</v>
      </c>
      <c r="K3584" s="4">
        <v>756667</v>
      </c>
      <c r="L3584" s="4">
        <v>0</v>
      </c>
      <c r="M3584" s="4">
        <v>0</v>
      </c>
      <c r="N3584" s="4">
        <v>756667</v>
      </c>
      <c r="O3584" s="4">
        <v>0</v>
      </c>
      <c r="P3584" s="4">
        <v>0</v>
      </c>
      <c r="Q3584" s="4">
        <v>0</v>
      </c>
      <c r="R3584" s="4">
        <v>6596967.79</v>
      </c>
    </row>
    <row r="3585" spans="1:18" outlineLevel="2" x14ac:dyDescent="0.2">
      <c r="A3585" s="2">
        <v>1</v>
      </c>
      <c r="B3585" s="2" t="s">
        <v>1773</v>
      </c>
      <c r="C3585" t="s">
        <v>882</v>
      </c>
      <c r="D3585" t="s">
        <v>4</v>
      </c>
      <c r="E3585" t="s">
        <v>161</v>
      </c>
      <c r="F3585" t="s">
        <v>1700</v>
      </c>
      <c r="G3585" t="s">
        <v>8</v>
      </c>
      <c r="H3585" s="3">
        <v>45427</v>
      </c>
      <c r="I3585" s="4">
        <v>4576934.55</v>
      </c>
      <c r="J3585" s="4">
        <v>281800</v>
      </c>
      <c r="K3585" s="4">
        <v>1308619</v>
      </c>
      <c r="L3585" s="4">
        <v>0</v>
      </c>
      <c r="M3585" s="4">
        <v>1308619</v>
      </c>
      <c r="N3585" s="4">
        <v>0</v>
      </c>
      <c r="O3585" s="4">
        <v>263581.01</v>
      </c>
      <c r="P3585" s="4">
        <v>263581.01</v>
      </c>
      <c r="Q3585" s="4">
        <v>1045037.99</v>
      </c>
      <c r="R3585" s="4">
        <v>3268315.55</v>
      </c>
    </row>
    <row r="3586" spans="1:18" outlineLevel="2" x14ac:dyDescent="0.2">
      <c r="A3586" s="2">
        <v>1</v>
      </c>
      <c r="B3586" s="2" t="s">
        <v>1773</v>
      </c>
      <c r="C3586" t="s">
        <v>883</v>
      </c>
      <c r="D3586" t="s">
        <v>4</v>
      </c>
      <c r="E3586" t="s">
        <v>161</v>
      </c>
      <c r="F3586" t="s">
        <v>1700</v>
      </c>
      <c r="G3586" t="s">
        <v>8</v>
      </c>
      <c r="H3586" s="3">
        <v>45427</v>
      </c>
      <c r="I3586" s="4">
        <v>6353635</v>
      </c>
      <c r="J3586" s="4">
        <v>2573672</v>
      </c>
      <c r="K3586" s="4">
        <v>3099922</v>
      </c>
      <c r="L3586" s="4">
        <v>0</v>
      </c>
      <c r="M3586" s="4">
        <v>3099922</v>
      </c>
      <c r="N3586" s="4">
        <v>0</v>
      </c>
      <c r="O3586" s="4">
        <v>0</v>
      </c>
      <c r="P3586" s="4">
        <v>0</v>
      </c>
      <c r="Q3586" s="4">
        <v>3099922</v>
      </c>
      <c r="R3586" s="4">
        <v>3253713</v>
      </c>
    </row>
    <row r="3587" spans="1:18" outlineLevel="2" x14ac:dyDescent="0.2">
      <c r="A3587" s="2">
        <v>1</v>
      </c>
      <c r="B3587" s="2" t="s">
        <v>1773</v>
      </c>
      <c r="C3587" t="s">
        <v>884</v>
      </c>
      <c r="D3587" t="s">
        <v>4</v>
      </c>
      <c r="E3587" t="s">
        <v>161</v>
      </c>
      <c r="F3587" t="s">
        <v>1700</v>
      </c>
      <c r="G3587" t="s">
        <v>8</v>
      </c>
      <c r="H3587" s="3">
        <v>45427</v>
      </c>
      <c r="I3587" s="4">
        <v>4326935</v>
      </c>
      <c r="J3587" s="4">
        <v>1001720</v>
      </c>
      <c r="K3587" s="4">
        <v>1079153</v>
      </c>
      <c r="L3587" s="4">
        <v>0</v>
      </c>
      <c r="M3587" s="4">
        <v>0</v>
      </c>
      <c r="N3587" s="4">
        <v>1079153</v>
      </c>
      <c r="O3587" s="4">
        <v>0</v>
      </c>
      <c r="P3587" s="4">
        <v>0</v>
      </c>
      <c r="Q3587" s="4">
        <v>0</v>
      </c>
      <c r="R3587" s="4">
        <v>3247782</v>
      </c>
    </row>
    <row r="3588" spans="1:18" outlineLevel="2" x14ac:dyDescent="0.2">
      <c r="A3588" s="2">
        <v>1</v>
      </c>
      <c r="B3588" s="2" t="s">
        <v>1773</v>
      </c>
      <c r="C3588" t="s">
        <v>885</v>
      </c>
      <c r="D3588" t="s">
        <v>4</v>
      </c>
      <c r="E3588" t="s">
        <v>161</v>
      </c>
      <c r="F3588" t="s">
        <v>1700</v>
      </c>
      <c r="G3588" t="s">
        <v>8</v>
      </c>
      <c r="H3588" s="3">
        <v>45427</v>
      </c>
      <c r="I3588" s="4">
        <v>7003634.71</v>
      </c>
      <c r="J3588" s="4">
        <v>2015807</v>
      </c>
      <c r="K3588" s="4">
        <v>2432474</v>
      </c>
      <c r="L3588" s="4">
        <v>0</v>
      </c>
      <c r="M3588" s="4">
        <v>2432474</v>
      </c>
      <c r="N3588" s="4">
        <v>0</v>
      </c>
      <c r="O3588" s="4">
        <v>0</v>
      </c>
      <c r="P3588" s="4">
        <v>0</v>
      </c>
      <c r="Q3588" s="4">
        <v>2432474</v>
      </c>
      <c r="R3588" s="4">
        <v>4571160.71</v>
      </c>
    </row>
    <row r="3589" spans="1:18" outlineLevel="2" x14ac:dyDescent="0.2">
      <c r="A3589" s="2">
        <v>1</v>
      </c>
      <c r="B3589" s="2" t="s">
        <v>1773</v>
      </c>
      <c r="C3589" t="s">
        <v>886</v>
      </c>
      <c r="D3589" t="s">
        <v>4</v>
      </c>
      <c r="E3589" t="s">
        <v>161</v>
      </c>
      <c r="F3589" t="s">
        <v>1700</v>
      </c>
      <c r="G3589" t="s">
        <v>8</v>
      </c>
      <c r="H3589" s="3">
        <v>45427</v>
      </c>
      <c r="I3589" s="4">
        <v>9804845.9600000009</v>
      </c>
      <c r="J3589" s="4">
        <v>526667</v>
      </c>
      <c r="K3589" s="4">
        <v>1793334</v>
      </c>
      <c r="L3589" s="4">
        <v>0</v>
      </c>
      <c r="M3589" s="4">
        <v>0</v>
      </c>
      <c r="N3589" s="4">
        <v>1793334</v>
      </c>
      <c r="O3589" s="4">
        <v>0</v>
      </c>
      <c r="P3589" s="4">
        <v>0</v>
      </c>
      <c r="Q3589" s="4">
        <v>0</v>
      </c>
      <c r="R3589" s="4">
        <v>8011511.96</v>
      </c>
    </row>
    <row r="3590" spans="1:18" outlineLevel="2" x14ac:dyDescent="0.2">
      <c r="A3590" s="2">
        <v>1</v>
      </c>
      <c r="B3590" s="2" t="s">
        <v>1773</v>
      </c>
      <c r="C3590" t="s">
        <v>887</v>
      </c>
      <c r="D3590" t="s">
        <v>4</v>
      </c>
      <c r="E3590" t="s">
        <v>161</v>
      </c>
      <c r="F3590" t="s">
        <v>1700</v>
      </c>
      <c r="G3590" t="s">
        <v>8</v>
      </c>
      <c r="H3590" s="3">
        <v>45427</v>
      </c>
      <c r="I3590" s="4">
        <v>6353635</v>
      </c>
      <c r="J3590" s="4">
        <v>1018711</v>
      </c>
      <c r="K3590" s="4">
        <v>2188711</v>
      </c>
      <c r="L3590" s="4">
        <v>0</v>
      </c>
      <c r="M3590" s="4">
        <v>2188711</v>
      </c>
      <c r="N3590" s="4">
        <v>0</v>
      </c>
      <c r="O3590" s="4">
        <v>0</v>
      </c>
      <c r="P3590" s="4">
        <v>887500</v>
      </c>
      <c r="Q3590" s="4">
        <v>1301211</v>
      </c>
      <c r="R3590" s="4">
        <v>4164924</v>
      </c>
    </row>
    <row r="3591" spans="1:18" outlineLevel="2" x14ac:dyDescent="0.2">
      <c r="A3591" s="2">
        <v>1</v>
      </c>
      <c r="B3591" s="2" t="s">
        <v>1773</v>
      </c>
      <c r="C3591" t="s">
        <v>888</v>
      </c>
      <c r="D3591" t="s">
        <v>4</v>
      </c>
      <c r="E3591" t="s">
        <v>161</v>
      </c>
      <c r="F3591" t="s">
        <v>1700</v>
      </c>
      <c r="G3591" t="s">
        <v>8</v>
      </c>
      <c r="H3591" s="3">
        <v>45427</v>
      </c>
      <c r="I3591" s="4">
        <v>9004845.9600000009</v>
      </c>
      <c r="J3591" s="4">
        <v>2523396</v>
      </c>
      <c r="K3591" s="4">
        <v>3104495</v>
      </c>
      <c r="L3591" s="4">
        <v>0</v>
      </c>
      <c r="M3591" s="4">
        <v>0</v>
      </c>
      <c r="N3591" s="4">
        <v>3104495</v>
      </c>
      <c r="O3591" s="4">
        <v>0</v>
      </c>
      <c r="P3591" s="4">
        <v>0</v>
      </c>
      <c r="Q3591" s="4">
        <v>0</v>
      </c>
      <c r="R3591" s="4">
        <v>5900350.96</v>
      </c>
    </row>
    <row r="3592" spans="1:18" outlineLevel="2" x14ac:dyDescent="0.2">
      <c r="A3592" s="2">
        <v>1</v>
      </c>
      <c r="B3592" s="2" t="s">
        <v>1773</v>
      </c>
      <c r="C3592" t="s">
        <v>1637</v>
      </c>
      <c r="D3592" t="s">
        <v>4</v>
      </c>
      <c r="E3592" t="s">
        <v>161</v>
      </c>
      <c r="F3592" t="s">
        <v>1700</v>
      </c>
      <c r="G3592" t="s">
        <v>8</v>
      </c>
      <c r="H3592" s="3">
        <v>45427</v>
      </c>
      <c r="I3592" s="4">
        <v>9804847</v>
      </c>
      <c r="J3592" s="4">
        <v>8446686</v>
      </c>
      <c r="K3592" s="4">
        <v>8446686</v>
      </c>
      <c r="L3592" s="4">
        <v>0</v>
      </c>
      <c r="M3592" s="4">
        <v>0</v>
      </c>
      <c r="N3592" s="4">
        <v>8446686</v>
      </c>
      <c r="O3592" s="4">
        <v>0</v>
      </c>
      <c r="P3592" s="4">
        <v>0</v>
      </c>
      <c r="Q3592" s="4">
        <v>0</v>
      </c>
      <c r="R3592" s="4">
        <v>1358161</v>
      </c>
    </row>
    <row r="3593" spans="1:18" outlineLevel="2" x14ac:dyDescent="0.2">
      <c r="A3593" s="2">
        <v>1</v>
      </c>
      <c r="B3593" s="2" t="s">
        <v>1773</v>
      </c>
      <c r="C3593" t="s">
        <v>889</v>
      </c>
      <c r="D3593" t="s">
        <v>4</v>
      </c>
      <c r="E3593" t="s">
        <v>161</v>
      </c>
      <c r="F3593" t="s">
        <v>1700</v>
      </c>
      <c r="G3593" t="s">
        <v>8</v>
      </c>
      <c r="H3593" s="3">
        <v>45427</v>
      </c>
      <c r="I3593" s="4">
        <v>9804847</v>
      </c>
      <c r="J3593" s="4">
        <v>2140550</v>
      </c>
      <c r="K3593" s="4">
        <v>3187954</v>
      </c>
      <c r="L3593" s="4">
        <v>0</v>
      </c>
      <c r="M3593" s="4">
        <v>0</v>
      </c>
      <c r="N3593" s="4">
        <v>3187954</v>
      </c>
      <c r="O3593" s="4">
        <v>0</v>
      </c>
      <c r="P3593" s="4">
        <v>0</v>
      </c>
      <c r="Q3593" s="4">
        <v>0</v>
      </c>
      <c r="R3593" s="4">
        <v>6616893</v>
      </c>
    </row>
    <row r="3594" spans="1:18" outlineLevel="2" x14ac:dyDescent="0.2">
      <c r="A3594" s="2">
        <v>1</v>
      </c>
      <c r="B3594" s="2" t="s">
        <v>1773</v>
      </c>
      <c r="C3594" t="s">
        <v>890</v>
      </c>
      <c r="D3594" t="s">
        <v>4</v>
      </c>
      <c r="E3594" t="s">
        <v>161</v>
      </c>
      <c r="F3594" t="s">
        <v>1700</v>
      </c>
      <c r="G3594" t="s">
        <v>8</v>
      </c>
      <c r="H3594" s="3">
        <v>45427</v>
      </c>
      <c r="I3594" s="4">
        <v>9804847</v>
      </c>
      <c r="J3594" s="4">
        <v>1500000</v>
      </c>
      <c r="K3594" s="4">
        <v>8004847</v>
      </c>
      <c r="L3594" s="4">
        <v>0</v>
      </c>
      <c r="M3594" s="4">
        <v>0</v>
      </c>
      <c r="N3594" s="4">
        <v>8004847</v>
      </c>
      <c r="O3594" s="4">
        <v>0</v>
      </c>
      <c r="P3594" s="4">
        <v>0</v>
      </c>
      <c r="Q3594" s="4">
        <v>0</v>
      </c>
      <c r="R3594" s="4">
        <v>1800000</v>
      </c>
    </row>
    <row r="3595" spans="1:18" outlineLevel="2" x14ac:dyDescent="0.2">
      <c r="A3595" s="2">
        <v>1</v>
      </c>
      <c r="B3595" s="2" t="s">
        <v>1773</v>
      </c>
      <c r="C3595" t="s">
        <v>891</v>
      </c>
      <c r="D3595" t="s">
        <v>4</v>
      </c>
      <c r="E3595" t="s">
        <v>161</v>
      </c>
      <c r="F3595" t="s">
        <v>1700</v>
      </c>
      <c r="G3595" t="s">
        <v>8</v>
      </c>
      <c r="H3595" s="3">
        <v>45427</v>
      </c>
      <c r="I3595" s="4">
        <v>9804847</v>
      </c>
      <c r="J3595" s="4">
        <v>4128000</v>
      </c>
      <c r="K3595" s="4">
        <v>9476047</v>
      </c>
      <c r="L3595" s="4">
        <v>0</v>
      </c>
      <c r="M3595" s="4">
        <v>0</v>
      </c>
      <c r="N3595" s="4">
        <v>9476047</v>
      </c>
      <c r="O3595" s="4">
        <v>0</v>
      </c>
      <c r="P3595" s="4">
        <v>0</v>
      </c>
      <c r="Q3595" s="4">
        <v>0</v>
      </c>
      <c r="R3595" s="4">
        <v>328800</v>
      </c>
    </row>
    <row r="3596" spans="1:18" outlineLevel="2" x14ac:dyDescent="0.2">
      <c r="A3596" s="2">
        <v>1</v>
      </c>
      <c r="B3596" s="2" t="s">
        <v>1773</v>
      </c>
      <c r="C3596" t="s">
        <v>892</v>
      </c>
      <c r="D3596" t="s">
        <v>4</v>
      </c>
      <c r="E3596" t="s">
        <v>161</v>
      </c>
      <c r="F3596" t="s">
        <v>1700</v>
      </c>
      <c r="G3596" t="s">
        <v>8</v>
      </c>
      <c r="H3596" s="3">
        <v>45427</v>
      </c>
      <c r="I3596" s="4">
        <v>7353635</v>
      </c>
      <c r="J3596" s="4">
        <v>4296729</v>
      </c>
      <c r="K3596" s="4">
        <v>6585635</v>
      </c>
      <c r="L3596" s="4">
        <v>0</v>
      </c>
      <c r="M3596" s="4">
        <v>2270336.94</v>
      </c>
      <c r="N3596" s="4">
        <v>4315298.0599999996</v>
      </c>
      <c r="O3596" s="4">
        <v>0</v>
      </c>
      <c r="P3596" s="4">
        <v>0</v>
      </c>
      <c r="Q3596" s="4">
        <v>2270336.94</v>
      </c>
      <c r="R3596" s="4">
        <v>768000</v>
      </c>
    </row>
    <row r="3597" spans="1:18" outlineLevel="2" x14ac:dyDescent="0.2">
      <c r="A3597" s="2">
        <v>1</v>
      </c>
      <c r="B3597" s="2" t="s">
        <v>1773</v>
      </c>
      <c r="C3597" t="s">
        <v>893</v>
      </c>
      <c r="D3597" t="s">
        <v>4</v>
      </c>
      <c r="E3597" t="s">
        <v>161</v>
      </c>
      <c r="F3597" t="s">
        <v>1700</v>
      </c>
      <c r="G3597" t="s">
        <v>8</v>
      </c>
      <c r="H3597" s="3">
        <v>45427</v>
      </c>
      <c r="I3597" s="4">
        <v>7353635</v>
      </c>
      <c r="J3597" s="4">
        <v>328627</v>
      </c>
      <c r="K3597" s="4">
        <v>2129989</v>
      </c>
      <c r="L3597" s="4">
        <v>0</v>
      </c>
      <c r="M3597" s="4">
        <v>1801362</v>
      </c>
      <c r="N3597" s="4">
        <v>328627</v>
      </c>
      <c r="O3597" s="4">
        <v>1701362</v>
      </c>
      <c r="P3597" s="4">
        <v>1701362</v>
      </c>
      <c r="Q3597" s="4">
        <v>100000</v>
      </c>
      <c r="R3597" s="4">
        <v>5223646</v>
      </c>
    </row>
    <row r="3598" spans="1:18" outlineLevel="2" x14ac:dyDescent="0.2">
      <c r="A3598" s="2">
        <v>1</v>
      </c>
      <c r="B3598" s="2" t="s">
        <v>1773</v>
      </c>
      <c r="C3598" t="s">
        <v>1638</v>
      </c>
      <c r="D3598" t="s">
        <v>4</v>
      </c>
      <c r="E3598" t="s">
        <v>161</v>
      </c>
      <c r="F3598" t="s">
        <v>1700</v>
      </c>
      <c r="G3598" t="s">
        <v>8</v>
      </c>
      <c r="H3598" s="3">
        <v>45427</v>
      </c>
      <c r="I3598" s="4">
        <v>9804847</v>
      </c>
      <c r="J3598" s="4">
        <v>7765061</v>
      </c>
      <c r="K3598" s="4">
        <v>7765061</v>
      </c>
      <c r="L3598" s="4">
        <v>0</v>
      </c>
      <c r="M3598" s="4">
        <v>0</v>
      </c>
      <c r="N3598" s="4">
        <v>7765061</v>
      </c>
      <c r="O3598" s="4">
        <v>0</v>
      </c>
      <c r="P3598" s="4">
        <v>0</v>
      </c>
      <c r="Q3598" s="4">
        <v>0</v>
      </c>
      <c r="R3598" s="4">
        <v>2039786</v>
      </c>
    </row>
    <row r="3599" spans="1:18" outlineLevel="2" x14ac:dyDescent="0.2">
      <c r="A3599" s="2">
        <v>1</v>
      </c>
      <c r="B3599" s="2" t="s">
        <v>1773</v>
      </c>
      <c r="C3599" t="s">
        <v>897</v>
      </c>
      <c r="D3599" t="s">
        <v>4</v>
      </c>
      <c r="E3599" t="s">
        <v>161</v>
      </c>
      <c r="F3599" t="s">
        <v>1700</v>
      </c>
      <c r="G3599" t="s">
        <v>8</v>
      </c>
      <c r="H3599" s="3">
        <v>45427</v>
      </c>
      <c r="I3599" s="4">
        <v>9304846.8000000007</v>
      </c>
      <c r="J3599" s="4">
        <v>3223229</v>
      </c>
      <c r="K3599" s="4">
        <v>5696071</v>
      </c>
      <c r="L3599" s="4">
        <v>0</v>
      </c>
      <c r="M3599" s="4">
        <v>0</v>
      </c>
      <c r="N3599" s="4">
        <v>5696071</v>
      </c>
      <c r="O3599" s="4">
        <v>0</v>
      </c>
      <c r="P3599" s="4">
        <v>0</v>
      </c>
      <c r="Q3599" s="4">
        <v>0</v>
      </c>
      <c r="R3599" s="4">
        <v>3608775.8</v>
      </c>
    </row>
    <row r="3600" spans="1:18" outlineLevel="2" x14ac:dyDescent="0.2">
      <c r="A3600" s="2">
        <v>1</v>
      </c>
      <c r="B3600" s="2" t="s">
        <v>1773</v>
      </c>
      <c r="C3600" t="s">
        <v>898</v>
      </c>
      <c r="D3600" t="s">
        <v>4</v>
      </c>
      <c r="E3600" t="s">
        <v>161</v>
      </c>
      <c r="F3600" t="s">
        <v>1700</v>
      </c>
      <c r="G3600" t="s">
        <v>8</v>
      </c>
      <c r="H3600" s="3">
        <v>45427</v>
      </c>
      <c r="I3600" s="4">
        <v>9804847</v>
      </c>
      <c r="J3600" s="4">
        <v>3409800</v>
      </c>
      <c r="K3600" s="4">
        <v>4067632</v>
      </c>
      <c r="L3600" s="4">
        <v>0</v>
      </c>
      <c r="M3600" s="4">
        <v>657831.6</v>
      </c>
      <c r="N3600" s="4">
        <v>3409800.4</v>
      </c>
      <c r="O3600" s="4">
        <v>0</v>
      </c>
      <c r="P3600" s="4">
        <v>0</v>
      </c>
      <c r="Q3600" s="4">
        <v>657831.6</v>
      </c>
      <c r="R3600" s="4">
        <v>5737215</v>
      </c>
    </row>
    <row r="3601" spans="1:18" outlineLevel="2" x14ac:dyDescent="0.2">
      <c r="A3601" s="2">
        <v>1</v>
      </c>
      <c r="B3601" s="2" t="s">
        <v>1773</v>
      </c>
      <c r="C3601" t="s">
        <v>1639</v>
      </c>
      <c r="D3601" t="s">
        <v>4</v>
      </c>
      <c r="E3601" t="s">
        <v>161</v>
      </c>
      <c r="F3601" t="s">
        <v>1700</v>
      </c>
      <c r="G3601" t="s">
        <v>8</v>
      </c>
      <c r="H3601" s="3">
        <v>45427</v>
      </c>
      <c r="I3601" s="4">
        <v>9804846.4000000004</v>
      </c>
      <c r="J3601" s="4">
        <v>6140361</v>
      </c>
      <c r="K3601" s="4">
        <v>6140361</v>
      </c>
      <c r="L3601" s="4">
        <v>0</v>
      </c>
      <c r="M3601" s="4">
        <v>0</v>
      </c>
      <c r="N3601" s="4">
        <v>6140361</v>
      </c>
      <c r="O3601" s="4">
        <v>0</v>
      </c>
      <c r="P3601" s="4">
        <v>0</v>
      </c>
      <c r="Q3601" s="4">
        <v>0</v>
      </c>
      <c r="R3601" s="4">
        <v>3664485.4</v>
      </c>
    </row>
    <row r="3602" spans="1:18" outlineLevel="2" x14ac:dyDescent="0.2">
      <c r="A3602" s="2">
        <v>1</v>
      </c>
      <c r="B3602" s="2" t="s">
        <v>1773</v>
      </c>
      <c r="C3602" t="s">
        <v>899</v>
      </c>
      <c r="D3602" t="s">
        <v>4</v>
      </c>
      <c r="E3602" t="s">
        <v>161</v>
      </c>
      <c r="F3602" t="s">
        <v>1700</v>
      </c>
      <c r="G3602" t="s">
        <v>8</v>
      </c>
      <c r="H3602" s="3">
        <v>45427</v>
      </c>
      <c r="I3602" s="4">
        <v>4926935</v>
      </c>
      <c r="J3602" s="4">
        <v>971046</v>
      </c>
      <c r="K3602" s="4">
        <v>3942935</v>
      </c>
      <c r="L3602" s="4">
        <v>0</v>
      </c>
      <c r="M3602" s="4">
        <v>2971889</v>
      </c>
      <c r="N3602" s="4">
        <v>971046</v>
      </c>
      <c r="O3602" s="4">
        <v>0</v>
      </c>
      <c r="P3602" s="4">
        <v>1319868</v>
      </c>
      <c r="Q3602" s="4">
        <v>1652021</v>
      </c>
      <c r="R3602" s="4">
        <v>984000</v>
      </c>
    </row>
    <row r="3603" spans="1:18" outlineLevel="2" x14ac:dyDescent="0.2">
      <c r="A3603" s="2">
        <v>1</v>
      </c>
      <c r="B3603" s="2" t="s">
        <v>1773</v>
      </c>
      <c r="C3603" t="s">
        <v>900</v>
      </c>
      <c r="D3603" t="s">
        <v>4</v>
      </c>
      <c r="E3603" t="s">
        <v>161</v>
      </c>
      <c r="F3603" t="s">
        <v>1700</v>
      </c>
      <c r="G3603" t="s">
        <v>8</v>
      </c>
      <c r="H3603" s="3">
        <v>45427</v>
      </c>
      <c r="I3603" s="4">
        <v>5353634.5199999996</v>
      </c>
      <c r="J3603" s="4">
        <v>360000</v>
      </c>
      <c r="K3603" s="4">
        <v>1047739</v>
      </c>
      <c r="L3603" s="4">
        <v>0</v>
      </c>
      <c r="M3603" s="4">
        <v>0</v>
      </c>
      <c r="N3603" s="4">
        <v>1047739</v>
      </c>
      <c r="O3603" s="4">
        <v>0</v>
      </c>
      <c r="P3603" s="4">
        <v>0</v>
      </c>
      <c r="Q3603" s="4">
        <v>0</v>
      </c>
      <c r="R3603" s="4">
        <v>4305895.5199999996</v>
      </c>
    </row>
    <row r="3604" spans="1:18" outlineLevel="2" x14ac:dyDescent="0.2">
      <c r="A3604" s="2">
        <v>1</v>
      </c>
      <c r="B3604" s="2" t="s">
        <v>1773</v>
      </c>
      <c r="C3604" t="s">
        <v>900</v>
      </c>
      <c r="D3604" t="s">
        <v>4</v>
      </c>
      <c r="E3604" t="s">
        <v>161</v>
      </c>
      <c r="F3604" t="s">
        <v>1722</v>
      </c>
      <c r="G3604" t="s">
        <v>10</v>
      </c>
      <c r="H3604" s="3">
        <v>45427</v>
      </c>
      <c r="I3604" s="4">
        <v>2000000</v>
      </c>
      <c r="J3604" s="4">
        <v>2000000</v>
      </c>
      <c r="K3604" s="4">
        <v>2000000</v>
      </c>
      <c r="L3604" s="4">
        <v>0</v>
      </c>
      <c r="M3604" s="4">
        <v>0</v>
      </c>
      <c r="N3604" s="4">
        <v>2000000</v>
      </c>
      <c r="O3604" s="4">
        <v>0</v>
      </c>
      <c r="P3604" s="4">
        <v>0</v>
      </c>
      <c r="Q3604" s="4">
        <v>0</v>
      </c>
      <c r="R3604" s="4">
        <v>0</v>
      </c>
    </row>
    <row r="3605" spans="1:18" outlineLevel="2" x14ac:dyDescent="0.2">
      <c r="A3605" s="2">
        <v>1</v>
      </c>
      <c r="B3605" s="2" t="s">
        <v>1773</v>
      </c>
      <c r="C3605" t="s">
        <v>1640</v>
      </c>
      <c r="D3605" t="s">
        <v>4</v>
      </c>
      <c r="E3605" t="s">
        <v>161</v>
      </c>
      <c r="F3605" t="s">
        <v>1700</v>
      </c>
      <c r="G3605" t="s">
        <v>8</v>
      </c>
      <c r="H3605" s="3">
        <v>45427</v>
      </c>
      <c r="I3605" s="4">
        <v>7353634.7999999998</v>
      </c>
      <c r="J3605" s="4">
        <v>4944570</v>
      </c>
      <c r="K3605" s="4">
        <v>4944570</v>
      </c>
      <c r="L3605" s="4">
        <v>0</v>
      </c>
      <c r="M3605" s="4">
        <v>0</v>
      </c>
      <c r="N3605" s="4">
        <v>4944570</v>
      </c>
      <c r="O3605" s="4">
        <v>0</v>
      </c>
      <c r="P3605" s="4">
        <v>0</v>
      </c>
      <c r="Q3605" s="4">
        <v>0</v>
      </c>
      <c r="R3605" s="4">
        <v>2409064.7999999998</v>
      </c>
    </row>
    <row r="3606" spans="1:18" outlineLevel="2" x14ac:dyDescent="0.2">
      <c r="A3606" s="2">
        <v>1</v>
      </c>
      <c r="B3606" s="2" t="s">
        <v>1773</v>
      </c>
      <c r="C3606" t="s">
        <v>901</v>
      </c>
      <c r="D3606" t="s">
        <v>4</v>
      </c>
      <c r="E3606" t="s">
        <v>161</v>
      </c>
      <c r="F3606" t="s">
        <v>1700</v>
      </c>
      <c r="G3606" t="s">
        <v>8</v>
      </c>
      <c r="H3606" s="3">
        <v>45427</v>
      </c>
      <c r="I3606" s="4">
        <v>8093123</v>
      </c>
      <c r="J3606" s="4">
        <v>550000</v>
      </c>
      <c r="K3606" s="4">
        <v>4993123</v>
      </c>
      <c r="L3606" s="4">
        <v>0</v>
      </c>
      <c r="M3606" s="4">
        <v>4442884.41</v>
      </c>
      <c r="N3606" s="4">
        <v>550238.59</v>
      </c>
      <c r="O3606" s="4">
        <v>0</v>
      </c>
      <c r="P3606" s="4">
        <v>0</v>
      </c>
      <c r="Q3606" s="4">
        <v>4442884.41</v>
      </c>
      <c r="R3606" s="4">
        <v>3100000</v>
      </c>
    </row>
    <row r="3607" spans="1:18" outlineLevel="2" x14ac:dyDescent="0.2">
      <c r="A3607" s="2">
        <v>1</v>
      </c>
      <c r="B3607" s="2" t="s">
        <v>1773</v>
      </c>
      <c r="C3607" t="s">
        <v>903</v>
      </c>
      <c r="D3607" t="s">
        <v>4</v>
      </c>
      <c r="E3607" t="s">
        <v>161</v>
      </c>
      <c r="F3607" t="s">
        <v>1700</v>
      </c>
      <c r="G3607" t="s">
        <v>8</v>
      </c>
      <c r="H3607" s="3">
        <v>45427</v>
      </c>
      <c r="I3607" s="4">
        <v>9804846.6799999997</v>
      </c>
      <c r="J3607" s="4">
        <v>805000</v>
      </c>
      <c r="K3607" s="4">
        <v>1769554</v>
      </c>
      <c r="L3607" s="4">
        <v>0</v>
      </c>
      <c r="M3607" s="4">
        <v>964554</v>
      </c>
      <c r="N3607" s="4">
        <v>805000</v>
      </c>
      <c r="O3607" s="4">
        <v>964457.54</v>
      </c>
      <c r="P3607" s="4">
        <v>964457.54</v>
      </c>
      <c r="Q3607" s="4">
        <v>96.46</v>
      </c>
      <c r="R3607" s="4">
        <v>8035292.6799999997</v>
      </c>
    </row>
    <row r="3608" spans="1:18" outlineLevel="2" x14ac:dyDescent="0.2">
      <c r="A3608" s="2">
        <v>1</v>
      </c>
      <c r="B3608" s="2" t="s">
        <v>1773</v>
      </c>
      <c r="C3608" t="s">
        <v>904</v>
      </c>
      <c r="D3608" t="s">
        <v>4</v>
      </c>
      <c r="E3608" t="s">
        <v>161</v>
      </c>
      <c r="F3608" t="s">
        <v>1700</v>
      </c>
      <c r="G3608" t="s">
        <v>8</v>
      </c>
      <c r="H3608" s="3">
        <v>45427</v>
      </c>
      <c r="I3608" s="4">
        <v>7353634.4000000004</v>
      </c>
      <c r="J3608" s="4">
        <v>3360724</v>
      </c>
      <c r="K3608" s="4">
        <v>4574256</v>
      </c>
      <c r="L3608" s="4">
        <v>0</v>
      </c>
      <c r="M3608" s="4">
        <v>840000</v>
      </c>
      <c r="N3608" s="4">
        <v>3734256</v>
      </c>
      <c r="O3608" s="4">
        <v>0</v>
      </c>
      <c r="P3608" s="4">
        <v>0</v>
      </c>
      <c r="Q3608" s="4">
        <v>840000</v>
      </c>
      <c r="R3608" s="4">
        <v>2779378.4</v>
      </c>
    </row>
    <row r="3609" spans="1:18" outlineLevel="2" x14ac:dyDescent="0.2">
      <c r="A3609" s="2">
        <v>1</v>
      </c>
      <c r="B3609" s="2" t="s">
        <v>1773</v>
      </c>
      <c r="C3609" t="s">
        <v>1641</v>
      </c>
      <c r="D3609" t="s">
        <v>4</v>
      </c>
      <c r="E3609" t="s">
        <v>161</v>
      </c>
      <c r="F3609" t="s">
        <v>1700</v>
      </c>
      <c r="G3609" t="s">
        <v>8</v>
      </c>
      <c r="H3609" s="3">
        <v>45427</v>
      </c>
      <c r="I3609" s="4">
        <v>9804847</v>
      </c>
      <c r="J3609" s="4">
        <v>3399678</v>
      </c>
      <c r="K3609" s="4">
        <v>3399678</v>
      </c>
      <c r="L3609" s="4">
        <v>0</v>
      </c>
      <c r="M3609" s="4">
        <v>0</v>
      </c>
      <c r="N3609" s="4">
        <v>3399678</v>
      </c>
      <c r="O3609" s="4">
        <v>0</v>
      </c>
      <c r="P3609" s="4">
        <v>0</v>
      </c>
      <c r="Q3609" s="4">
        <v>0</v>
      </c>
      <c r="R3609" s="4">
        <v>6405169</v>
      </c>
    </row>
    <row r="3610" spans="1:18" outlineLevel="2" x14ac:dyDescent="0.2">
      <c r="A3610" s="2">
        <v>1</v>
      </c>
      <c r="B3610" s="2" t="s">
        <v>1773</v>
      </c>
      <c r="C3610" t="s">
        <v>906</v>
      </c>
      <c r="D3610" t="s">
        <v>4</v>
      </c>
      <c r="E3610" t="s">
        <v>161</v>
      </c>
      <c r="F3610" t="s">
        <v>1700</v>
      </c>
      <c r="G3610" t="s">
        <v>8</v>
      </c>
      <c r="H3610" s="3">
        <v>45427</v>
      </c>
      <c r="I3610" s="4">
        <v>4926935</v>
      </c>
      <c r="J3610" s="4">
        <v>971046</v>
      </c>
      <c r="K3610" s="4">
        <v>3942935</v>
      </c>
      <c r="L3610" s="4">
        <v>0</v>
      </c>
      <c r="M3610" s="4">
        <v>3031548</v>
      </c>
      <c r="N3610" s="4">
        <v>911387</v>
      </c>
      <c r="O3610" s="4">
        <v>931800</v>
      </c>
      <c r="P3610" s="4">
        <v>931800</v>
      </c>
      <c r="Q3610" s="4">
        <v>2099748</v>
      </c>
      <c r="R3610" s="4">
        <v>984000</v>
      </c>
    </row>
    <row r="3611" spans="1:18" outlineLevel="2" x14ac:dyDescent="0.2">
      <c r="A3611" s="2">
        <v>1</v>
      </c>
      <c r="B3611" s="2" t="s">
        <v>1773</v>
      </c>
      <c r="C3611" t="s">
        <v>907</v>
      </c>
      <c r="D3611" t="s">
        <v>4</v>
      </c>
      <c r="E3611" t="s">
        <v>161</v>
      </c>
      <c r="F3611" t="s">
        <v>1700</v>
      </c>
      <c r="G3611" t="s">
        <v>8</v>
      </c>
      <c r="H3611" s="3">
        <v>45427</v>
      </c>
      <c r="I3611" s="4">
        <v>9804847</v>
      </c>
      <c r="J3611" s="4">
        <v>783333</v>
      </c>
      <c r="K3611" s="4">
        <v>1672719</v>
      </c>
      <c r="L3611" s="4">
        <v>0</v>
      </c>
      <c r="M3611" s="4">
        <v>0</v>
      </c>
      <c r="N3611" s="4">
        <v>1672719</v>
      </c>
      <c r="O3611" s="4">
        <v>0</v>
      </c>
      <c r="P3611" s="4">
        <v>0</v>
      </c>
      <c r="Q3611" s="4">
        <v>0</v>
      </c>
      <c r="R3611" s="4">
        <v>8132128</v>
      </c>
    </row>
    <row r="3612" spans="1:18" outlineLevel="2" x14ac:dyDescent="0.2">
      <c r="A3612" s="2">
        <v>1</v>
      </c>
      <c r="B3612" s="2" t="s">
        <v>1773</v>
      </c>
      <c r="C3612" t="s">
        <v>908</v>
      </c>
      <c r="D3612" t="s">
        <v>4</v>
      </c>
      <c r="E3612" t="s">
        <v>161</v>
      </c>
      <c r="F3612" t="s">
        <v>1700</v>
      </c>
      <c r="G3612" t="s">
        <v>8</v>
      </c>
      <c r="H3612" s="3">
        <v>45427</v>
      </c>
      <c r="I3612" s="4">
        <v>4926935</v>
      </c>
      <c r="J3612" s="4">
        <v>971046</v>
      </c>
      <c r="K3612" s="4">
        <v>3942935</v>
      </c>
      <c r="L3612" s="4">
        <v>0</v>
      </c>
      <c r="M3612" s="4">
        <v>0</v>
      </c>
      <c r="N3612" s="4">
        <v>3942935</v>
      </c>
      <c r="O3612" s="4">
        <v>0</v>
      </c>
      <c r="P3612" s="4">
        <v>0</v>
      </c>
      <c r="Q3612" s="4">
        <v>0</v>
      </c>
      <c r="R3612" s="4">
        <v>984000</v>
      </c>
    </row>
    <row r="3613" spans="1:18" outlineLevel="2" x14ac:dyDescent="0.2">
      <c r="A3613" s="2">
        <v>1</v>
      </c>
      <c r="B3613" s="2" t="s">
        <v>1773</v>
      </c>
      <c r="C3613" t="s">
        <v>1642</v>
      </c>
      <c r="D3613" t="s">
        <v>4</v>
      </c>
      <c r="E3613" t="s">
        <v>161</v>
      </c>
      <c r="F3613" t="s">
        <v>1700</v>
      </c>
      <c r="G3613" t="s">
        <v>8</v>
      </c>
      <c r="H3613" s="3">
        <v>45427</v>
      </c>
      <c r="I3613" s="4">
        <v>9804846.8000000007</v>
      </c>
      <c r="J3613" s="4">
        <v>3461893</v>
      </c>
      <c r="K3613" s="4">
        <v>3461893</v>
      </c>
      <c r="L3613" s="4">
        <v>0</v>
      </c>
      <c r="M3613" s="4">
        <v>0</v>
      </c>
      <c r="N3613" s="4">
        <v>3461893</v>
      </c>
      <c r="O3613" s="4">
        <v>0</v>
      </c>
      <c r="P3613" s="4">
        <v>0</v>
      </c>
      <c r="Q3613" s="4">
        <v>0</v>
      </c>
      <c r="R3613" s="4">
        <v>6342953.7999999998</v>
      </c>
    </row>
    <row r="3614" spans="1:18" outlineLevel="2" x14ac:dyDescent="0.2">
      <c r="A3614" s="2">
        <v>1</v>
      </c>
      <c r="B3614" s="2" t="s">
        <v>1773</v>
      </c>
      <c r="C3614" t="s">
        <v>909</v>
      </c>
      <c r="D3614" t="s">
        <v>4</v>
      </c>
      <c r="E3614" t="s">
        <v>161</v>
      </c>
      <c r="F3614" t="s">
        <v>1700</v>
      </c>
      <c r="G3614" t="s">
        <v>8</v>
      </c>
      <c r="H3614" s="3">
        <v>45427</v>
      </c>
      <c r="I3614" s="4">
        <v>9804847.1999999993</v>
      </c>
      <c r="J3614" s="4">
        <v>2890000</v>
      </c>
      <c r="K3614" s="4">
        <v>5053229</v>
      </c>
      <c r="L3614" s="4">
        <v>0</v>
      </c>
      <c r="M3614" s="4">
        <v>2161009</v>
      </c>
      <c r="N3614" s="4">
        <v>2892220</v>
      </c>
      <c r="O3614" s="4">
        <v>0</v>
      </c>
      <c r="P3614" s="4">
        <v>0</v>
      </c>
      <c r="Q3614" s="4">
        <v>2161009</v>
      </c>
      <c r="R3614" s="4">
        <v>4751618.2</v>
      </c>
    </row>
    <row r="3615" spans="1:18" outlineLevel="2" x14ac:dyDescent="0.2">
      <c r="A3615" s="2">
        <v>1</v>
      </c>
      <c r="B3615" s="2" t="s">
        <v>1773</v>
      </c>
      <c r="C3615" t="s">
        <v>910</v>
      </c>
      <c r="D3615" t="s">
        <v>4</v>
      </c>
      <c r="E3615" t="s">
        <v>161</v>
      </c>
      <c r="F3615" t="s">
        <v>1700</v>
      </c>
      <c r="G3615" t="s">
        <v>8</v>
      </c>
      <c r="H3615" s="3">
        <v>45427</v>
      </c>
      <c r="I3615" s="4">
        <v>9804846.5999999996</v>
      </c>
      <c r="J3615" s="4">
        <v>3203779</v>
      </c>
      <c r="K3615" s="4">
        <v>8983847</v>
      </c>
      <c r="L3615" s="4">
        <v>0</v>
      </c>
      <c r="M3615" s="4">
        <v>5780001.2000000002</v>
      </c>
      <c r="N3615" s="4">
        <v>3203845.8</v>
      </c>
      <c r="O3615" s="4">
        <v>5659983.6399999997</v>
      </c>
      <c r="P3615" s="4">
        <v>5659983.6399999997</v>
      </c>
      <c r="Q3615" s="4">
        <v>120017.56</v>
      </c>
      <c r="R3615" s="4">
        <v>820999.6</v>
      </c>
    </row>
    <row r="3616" spans="1:18" outlineLevel="2" x14ac:dyDescent="0.2">
      <c r="A3616" s="2">
        <v>1</v>
      </c>
      <c r="B3616" s="2" t="s">
        <v>1773</v>
      </c>
      <c r="C3616" t="s">
        <v>911</v>
      </c>
      <c r="D3616" t="s">
        <v>4</v>
      </c>
      <c r="E3616" t="s">
        <v>161</v>
      </c>
      <c r="F3616" t="s">
        <v>1700</v>
      </c>
      <c r="G3616" t="s">
        <v>8</v>
      </c>
      <c r="H3616" s="3">
        <v>45427</v>
      </c>
      <c r="I3616" s="4">
        <v>6104846.4000000004</v>
      </c>
      <c r="J3616" s="4">
        <v>1924846</v>
      </c>
      <c r="K3616" s="4">
        <v>6104846</v>
      </c>
      <c r="L3616" s="4">
        <v>0</v>
      </c>
      <c r="M3616" s="4">
        <v>0</v>
      </c>
      <c r="N3616" s="4">
        <v>6104846</v>
      </c>
      <c r="O3616" s="4">
        <v>0</v>
      </c>
      <c r="P3616" s="4">
        <v>0</v>
      </c>
      <c r="Q3616" s="4">
        <v>0</v>
      </c>
      <c r="R3616" s="4">
        <v>0.4</v>
      </c>
    </row>
    <row r="3617" spans="1:18" outlineLevel="2" x14ac:dyDescent="0.2">
      <c r="A3617" s="2">
        <v>1</v>
      </c>
      <c r="B3617" s="2" t="s">
        <v>1773</v>
      </c>
      <c r="C3617" t="s">
        <v>1643</v>
      </c>
      <c r="D3617" t="s">
        <v>4</v>
      </c>
      <c r="E3617" t="s">
        <v>161</v>
      </c>
      <c r="F3617" t="s">
        <v>1700</v>
      </c>
      <c r="G3617" t="s">
        <v>8</v>
      </c>
      <c r="H3617" s="3">
        <v>45427</v>
      </c>
      <c r="I3617" s="4">
        <v>7353634.4000000004</v>
      </c>
      <c r="J3617" s="4">
        <v>2059458</v>
      </c>
      <c r="K3617" s="4">
        <v>2059458</v>
      </c>
      <c r="L3617" s="4">
        <v>0</v>
      </c>
      <c r="M3617" s="4">
        <v>0</v>
      </c>
      <c r="N3617" s="4">
        <v>2059458</v>
      </c>
      <c r="O3617" s="4">
        <v>0</v>
      </c>
      <c r="P3617" s="4">
        <v>0</v>
      </c>
      <c r="Q3617" s="4">
        <v>0</v>
      </c>
      <c r="R3617" s="4">
        <v>5294176.4000000004</v>
      </c>
    </row>
    <row r="3618" spans="1:18" outlineLevel="2" x14ac:dyDescent="0.2">
      <c r="A3618" s="2">
        <v>1</v>
      </c>
      <c r="B3618" s="2" t="s">
        <v>1773</v>
      </c>
      <c r="C3618" t="s">
        <v>917</v>
      </c>
      <c r="D3618" t="s">
        <v>4</v>
      </c>
      <c r="E3618" t="s">
        <v>161</v>
      </c>
      <c r="F3618" t="s">
        <v>1700</v>
      </c>
      <c r="G3618" t="s">
        <v>8</v>
      </c>
      <c r="H3618" s="3">
        <v>45427</v>
      </c>
      <c r="I3618" s="4">
        <v>9804847</v>
      </c>
      <c r="J3618" s="4">
        <v>2884224</v>
      </c>
      <c r="K3618" s="4">
        <v>6668056</v>
      </c>
      <c r="L3618" s="4">
        <v>0</v>
      </c>
      <c r="M3618" s="4">
        <v>0</v>
      </c>
      <c r="N3618" s="4">
        <v>6668056</v>
      </c>
      <c r="O3618" s="4">
        <v>0</v>
      </c>
      <c r="P3618" s="4">
        <v>0</v>
      </c>
      <c r="Q3618" s="4">
        <v>0</v>
      </c>
      <c r="R3618" s="4">
        <v>3136791</v>
      </c>
    </row>
    <row r="3619" spans="1:18" outlineLevel="2" x14ac:dyDescent="0.2">
      <c r="A3619" s="2">
        <v>1</v>
      </c>
      <c r="B3619" s="2" t="s">
        <v>1773</v>
      </c>
      <c r="C3619" t="s">
        <v>1644</v>
      </c>
      <c r="D3619" t="s">
        <v>4</v>
      </c>
      <c r="E3619" t="s">
        <v>161</v>
      </c>
      <c r="F3619" t="s">
        <v>1700</v>
      </c>
      <c r="G3619" t="s">
        <v>8</v>
      </c>
      <c r="H3619" s="3">
        <v>45427</v>
      </c>
      <c r="I3619" s="4">
        <v>9804847</v>
      </c>
      <c r="J3619" s="4">
        <v>4450864</v>
      </c>
      <c r="K3619" s="4">
        <v>4450864</v>
      </c>
      <c r="L3619" s="4">
        <v>0</v>
      </c>
      <c r="M3619" s="4">
        <v>0</v>
      </c>
      <c r="N3619" s="4">
        <v>4450864</v>
      </c>
      <c r="O3619" s="4">
        <v>0</v>
      </c>
      <c r="P3619" s="4">
        <v>0</v>
      </c>
      <c r="Q3619" s="4">
        <v>0</v>
      </c>
      <c r="R3619" s="4">
        <v>5353983</v>
      </c>
    </row>
    <row r="3620" spans="1:18" outlineLevel="2" x14ac:dyDescent="0.2">
      <c r="A3620" s="2">
        <v>1</v>
      </c>
      <c r="B3620" s="2" t="s">
        <v>1773</v>
      </c>
      <c r="C3620" t="s">
        <v>918</v>
      </c>
      <c r="D3620" t="s">
        <v>4</v>
      </c>
      <c r="E3620" t="s">
        <v>161</v>
      </c>
      <c r="F3620" t="s">
        <v>1700</v>
      </c>
      <c r="G3620" t="s">
        <v>8</v>
      </c>
      <c r="H3620" s="3">
        <v>45427</v>
      </c>
      <c r="I3620" s="4">
        <v>9804847</v>
      </c>
      <c r="J3620" s="4">
        <v>2740407</v>
      </c>
      <c r="K3620" s="4">
        <v>5572842</v>
      </c>
      <c r="L3620" s="4">
        <v>0</v>
      </c>
      <c r="M3620" s="4">
        <v>2832435</v>
      </c>
      <c r="N3620" s="4">
        <v>2740407</v>
      </c>
      <c r="O3620" s="4">
        <v>0</v>
      </c>
      <c r="P3620" s="4">
        <v>0</v>
      </c>
      <c r="Q3620" s="4">
        <v>2832435</v>
      </c>
      <c r="R3620" s="4">
        <v>4232005</v>
      </c>
    </row>
    <row r="3621" spans="1:18" outlineLevel="2" x14ac:dyDescent="0.2">
      <c r="A3621" s="2">
        <v>1</v>
      </c>
      <c r="B3621" s="2" t="s">
        <v>1773</v>
      </c>
      <c r="C3621" t="s">
        <v>1645</v>
      </c>
      <c r="D3621" t="s">
        <v>4</v>
      </c>
      <c r="E3621" t="s">
        <v>161</v>
      </c>
      <c r="F3621" t="s">
        <v>1700</v>
      </c>
      <c r="G3621" t="s">
        <v>8</v>
      </c>
      <c r="H3621" s="3">
        <v>45427</v>
      </c>
      <c r="I3621" s="4">
        <v>7353634.7999999998</v>
      </c>
      <c r="J3621" s="4">
        <v>2375013</v>
      </c>
      <c r="K3621" s="4">
        <v>2375013</v>
      </c>
      <c r="L3621" s="4">
        <v>0</v>
      </c>
      <c r="M3621" s="4">
        <v>0</v>
      </c>
      <c r="N3621" s="4">
        <v>2375013</v>
      </c>
      <c r="O3621" s="4">
        <v>0</v>
      </c>
      <c r="P3621" s="4">
        <v>0</v>
      </c>
      <c r="Q3621" s="4">
        <v>0</v>
      </c>
      <c r="R3621" s="4">
        <v>4978621.8</v>
      </c>
    </row>
    <row r="3622" spans="1:18" outlineLevel="2" x14ac:dyDescent="0.2">
      <c r="A3622" s="2">
        <v>1</v>
      </c>
      <c r="B3622" s="2" t="s">
        <v>1773</v>
      </c>
      <c r="C3622" t="s">
        <v>921</v>
      </c>
      <c r="D3622" t="s">
        <v>4</v>
      </c>
      <c r="E3622" t="s">
        <v>161</v>
      </c>
      <c r="F3622" t="s">
        <v>1700</v>
      </c>
      <c r="G3622" t="s">
        <v>8</v>
      </c>
      <c r="H3622" s="3">
        <v>45427</v>
      </c>
      <c r="I3622" s="4">
        <v>7718319.96</v>
      </c>
      <c r="J3622" s="4">
        <v>2063229</v>
      </c>
      <c r="K3622" s="4">
        <v>3993521</v>
      </c>
      <c r="L3622" s="4">
        <v>0</v>
      </c>
      <c r="M3622" s="4">
        <v>2063229</v>
      </c>
      <c r="N3622" s="4">
        <v>1930292</v>
      </c>
      <c r="O3622" s="4">
        <v>2063000</v>
      </c>
      <c r="P3622" s="4">
        <v>2063000</v>
      </c>
      <c r="Q3622" s="4">
        <v>229</v>
      </c>
      <c r="R3622" s="4">
        <v>3724798.96</v>
      </c>
    </row>
    <row r="3623" spans="1:18" outlineLevel="2" x14ac:dyDescent="0.2">
      <c r="A3623" s="2">
        <v>1</v>
      </c>
      <c r="B3623" s="2" t="s">
        <v>1773</v>
      </c>
      <c r="C3623" t="s">
        <v>922</v>
      </c>
      <c r="D3623" t="s">
        <v>4</v>
      </c>
      <c r="E3623" t="s">
        <v>161</v>
      </c>
      <c r="F3623" t="s">
        <v>1700</v>
      </c>
      <c r="G3623" t="s">
        <v>8</v>
      </c>
      <c r="H3623" s="3">
        <v>45427</v>
      </c>
      <c r="I3623" s="4">
        <v>7804846.8099999996</v>
      </c>
      <c r="J3623" s="4">
        <v>3129896</v>
      </c>
      <c r="K3623" s="4">
        <v>4681514</v>
      </c>
      <c r="L3623" s="4">
        <v>0</v>
      </c>
      <c r="M3623" s="4">
        <v>4681514</v>
      </c>
      <c r="N3623" s="4">
        <v>0</v>
      </c>
      <c r="O3623" s="4">
        <v>2063228.96</v>
      </c>
      <c r="P3623" s="4">
        <v>2063228.96</v>
      </c>
      <c r="Q3623" s="4">
        <v>2618285.04</v>
      </c>
      <c r="R3623" s="4">
        <v>3123332.81</v>
      </c>
    </row>
    <row r="3624" spans="1:18" outlineLevel="2" x14ac:dyDescent="0.2">
      <c r="A3624" s="2">
        <v>1</v>
      </c>
      <c r="B3624" s="2" t="s">
        <v>1773</v>
      </c>
      <c r="C3624" t="s">
        <v>922</v>
      </c>
      <c r="D3624" t="s">
        <v>4</v>
      </c>
      <c r="E3624" t="s">
        <v>161</v>
      </c>
      <c r="F3624" t="s">
        <v>1722</v>
      </c>
      <c r="G3624" t="s">
        <v>10</v>
      </c>
      <c r="H3624" s="3">
        <v>45427</v>
      </c>
      <c r="I3624" s="4">
        <v>2000000</v>
      </c>
      <c r="J3624" s="4">
        <v>2000000</v>
      </c>
      <c r="K3624" s="4">
        <v>2000000</v>
      </c>
      <c r="L3624" s="4">
        <v>0</v>
      </c>
      <c r="M3624" s="4">
        <v>2000000</v>
      </c>
      <c r="N3624" s="4">
        <v>0</v>
      </c>
      <c r="O3624" s="4">
        <v>0</v>
      </c>
      <c r="P3624" s="4">
        <v>0</v>
      </c>
      <c r="Q3624" s="4">
        <v>2000000</v>
      </c>
      <c r="R3624" s="4">
        <v>0</v>
      </c>
    </row>
    <row r="3625" spans="1:18" outlineLevel="2" x14ac:dyDescent="0.2">
      <c r="A3625" s="2">
        <v>1</v>
      </c>
      <c r="B3625" s="2" t="s">
        <v>1773</v>
      </c>
      <c r="C3625" t="s">
        <v>923</v>
      </c>
      <c r="D3625" t="s">
        <v>4</v>
      </c>
      <c r="E3625" t="s">
        <v>161</v>
      </c>
      <c r="F3625" t="s">
        <v>1700</v>
      </c>
      <c r="G3625" t="s">
        <v>8</v>
      </c>
      <c r="H3625" s="3">
        <v>45427</v>
      </c>
      <c r="I3625" s="4">
        <v>7353635.1100000003</v>
      </c>
      <c r="J3625" s="4">
        <v>2297422</v>
      </c>
      <c r="K3625" s="4">
        <v>3888035</v>
      </c>
      <c r="L3625" s="4">
        <v>0</v>
      </c>
      <c r="M3625" s="4">
        <v>3888035</v>
      </c>
      <c r="N3625" s="4">
        <v>0</v>
      </c>
      <c r="O3625" s="4">
        <v>1547421.72</v>
      </c>
      <c r="P3625" s="4">
        <v>1547421.72</v>
      </c>
      <c r="Q3625" s="4">
        <v>2340613.2799999998</v>
      </c>
      <c r="R3625" s="4">
        <v>3465600.11</v>
      </c>
    </row>
    <row r="3626" spans="1:18" outlineLevel="2" x14ac:dyDescent="0.2">
      <c r="A3626" s="2">
        <v>1</v>
      </c>
      <c r="B3626" s="2" t="s">
        <v>1773</v>
      </c>
      <c r="C3626" t="s">
        <v>924</v>
      </c>
      <c r="D3626" t="s">
        <v>4</v>
      </c>
      <c r="E3626" t="s">
        <v>161</v>
      </c>
      <c r="F3626" t="s">
        <v>1700</v>
      </c>
      <c r="G3626" t="s">
        <v>8</v>
      </c>
      <c r="H3626" s="3">
        <v>45427</v>
      </c>
      <c r="I3626" s="4">
        <v>7353635.1100000003</v>
      </c>
      <c r="J3626" s="4">
        <v>686667</v>
      </c>
      <c r="K3626" s="4">
        <v>3116667</v>
      </c>
      <c r="L3626" s="4">
        <v>0</v>
      </c>
      <c r="M3626" s="4">
        <v>3116667</v>
      </c>
      <c r="N3626" s="4">
        <v>0</v>
      </c>
      <c r="O3626" s="4">
        <v>2309900</v>
      </c>
      <c r="P3626" s="4">
        <v>2309900</v>
      </c>
      <c r="Q3626" s="4">
        <v>806767</v>
      </c>
      <c r="R3626" s="4">
        <v>4236968.1100000003</v>
      </c>
    </row>
    <row r="3627" spans="1:18" outlineLevel="2" x14ac:dyDescent="0.2">
      <c r="A3627" s="2">
        <v>1</v>
      </c>
      <c r="B3627" s="2" t="s">
        <v>1773</v>
      </c>
      <c r="C3627" t="s">
        <v>1646</v>
      </c>
      <c r="D3627" t="s">
        <v>4</v>
      </c>
      <c r="E3627" t="s">
        <v>161</v>
      </c>
      <c r="F3627" t="s">
        <v>1700</v>
      </c>
      <c r="G3627" t="s">
        <v>8</v>
      </c>
      <c r="H3627" s="3">
        <v>45427</v>
      </c>
      <c r="I3627" s="4">
        <v>7353635.1100000003</v>
      </c>
      <c r="J3627" s="4">
        <v>1740378</v>
      </c>
      <c r="K3627" s="4">
        <v>1740378</v>
      </c>
      <c r="L3627" s="4">
        <v>0</v>
      </c>
      <c r="M3627" s="4">
        <v>0</v>
      </c>
      <c r="N3627" s="4">
        <v>1740378</v>
      </c>
      <c r="O3627" s="4">
        <v>0</v>
      </c>
      <c r="P3627" s="4">
        <v>0</v>
      </c>
      <c r="Q3627" s="4">
        <v>0</v>
      </c>
      <c r="R3627" s="4">
        <v>5613257.1100000003</v>
      </c>
    </row>
    <row r="3628" spans="1:18" outlineLevel="2" x14ac:dyDescent="0.2">
      <c r="A3628" s="2">
        <v>1</v>
      </c>
      <c r="B3628" s="2" t="s">
        <v>1773</v>
      </c>
      <c r="C3628" t="s">
        <v>925</v>
      </c>
      <c r="D3628" t="s">
        <v>4</v>
      </c>
      <c r="E3628" t="s">
        <v>161</v>
      </c>
      <c r="F3628" t="s">
        <v>1700</v>
      </c>
      <c r="G3628" t="s">
        <v>8</v>
      </c>
      <c r="H3628" s="3">
        <v>45427</v>
      </c>
      <c r="I3628" s="4">
        <v>6703635.1100000003</v>
      </c>
      <c r="J3628" s="4">
        <v>879965</v>
      </c>
      <c r="K3628" s="4">
        <v>2287009</v>
      </c>
      <c r="L3628" s="4">
        <v>0</v>
      </c>
      <c r="M3628" s="4">
        <v>2287009</v>
      </c>
      <c r="N3628" s="4">
        <v>0</v>
      </c>
      <c r="O3628" s="4">
        <v>874000</v>
      </c>
      <c r="P3628" s="4">
        <v>874000</v>
      </c>
      <c r="Q3628" s="4">
        <v>1413009</v>
      </c>
      <c r="R3628" s="4">
        <v>4416626.1100000003</v>
      </c>
    </row>
    <row r="3629" spans="1:18" outlineLevel="2" x14ac:dyDescent="0.2">
      <c r="A3629" s="2">
        <v>1</v>
      </c>
      <c r="B3629" s="2" t="s">
        <v>1773</v>
      </c>
      <c r="C3629" t="s">
        <v>926</v>
      </c>
      <c r="D3629" t="s">
        <v>4</v>
      </c>
      <c r="E3629" t="s">
        <v>161</v>
      </c>
      <c r="F3629" t="s">
        <v>1700</v>
      </c>
      <c r="G3629" t="s">
        <v>8</v>
      </c>
      <c r="H3629" s="3">
        <v>45427</v>
      </c>
      <c r="I3629" s="4">
        <v>7353635.1100000003</v>
      </c>
      <c r="J3629" s="4">
        <v>639895</v>
      </c>
      <c r="K3629" s="4">
        <v>2273228</v>
      </c>
      <c r="L3629" s="4">
        <v>0</v>
      </c>
      <c r="M3629" s="4">
        <v>2273228</v>
      </c>
      <c r="N3629" s="4">
        <v>0</v>
      </c>
      <c r="O3629" s="4">
        <v>1652710</v>
      </c>
      <c r="P3629" s="4">
        <v>1652710</v>
      </c>
      <c r="Q3629" s="4">
        <v>620518</v>
      </c>
      <c r="R3629" s="4">
        <v>5080407.1100000003</v>
      </c>
    </row>
    <row r="3630" spans="1:18" outlineLevel="2" x14ac:dyDescent="0.2">
      <c r="A3630" s="2">
        <v>1</v>
      </c>
      <c r="B3630" s="2" t="s">
        <v>1773</v>
      </c>
      <c r="C3630" t="s">
        <v>927</v>
      </c>
      <c r="D3630" t="s">
        <v>4</v>
      </c>
      <c r="E3630" t="s">
        <v>161</v>
      </c>
      <c r="F3630" t="s">
        <v>1700</v>
      </c>
      <c r="G3630" t="s">
        <v>8</v>
      </c>
      <c r="H3630" s="3">
        <v>45427</v>
      </c>
      <c r="I3630" s="4">
        <v>7353635.1100000003</v>
      </c>
      <c r="J3630" s="4">
        <v>2174088</v>
      </c>
      <c r="K3630" s="4">
        <v>2743971</v>
      </c>
      <c r="L3630" s="4">
        <v>0</v>
      </c>
      <c r="M3630" s="4">
        <v>569883</v>
      </c>
      <c r="N3630" s="4">
        <v>2174088</v>
      </c>
      <c r="O3630" s="4">
        <v>0</v>
      </c>
      <c r="P3630" s="4">
        <v>0</v>
      </c>
      <c r="Q3630" s="4">
        <v>569883</v>
      </c>
      <c r="R3630" s="4">
        <v>4609664.1100000003</v>
      </c>
    </row>
    <row r="3631" spans="1:18" outlineLevel="2" x14ac:dyDescent="0.2">
      <c r="A3631" s="2">
        <v>1</v>
      </c>
      <c r="B3631" s="2" t="s">
        <v>1773</v>
      </c>
      <c r="C3631" t="s">
        <v>928</v>
      </c>
      <c r="D3631" t="s">
        <v>4</v>
      </c>
      <c r="E3631" t="s">
        <v>161</v>
      </c>
      <c r="F3631" t="s">
        <v>1700</v>
      </c>
      <c r="G3631" t="s">
        <v>8</v>
      </c>
      <c r="H3631" s="3">
        <v>45427</v>
      </c>
      <c r="I3631" s="4">
        <v>9804846.8100000005</v>
      </c>
      <c r="J3631" s="4">
        <v>1653363</v>
      </c>
      <c r="K3631" s="4">
        <v>3518888</v>
      </c>
      <c r="L3631" s="4">
        <v>0</v>
      </c>
      <c r="M3631" s="4">
        <v>1865525</v>
      </c>
      <c r="N3631" s="4">
        <v>1653363</v>
      </c>
      <c r="O3631" s="4">
        <v>0</v>
      </c>
      <c r="P3631" s="4">
        <v>0</v>
      </c>
      <c r="Q3631" s="4">
        <v>1865525</v>
      </c>
      <c r="R3631" s="4">
        <v>6285958.8099999996</v>
      </c>
    </row>
    <row r="3632" spans="1:18" outlineLevel="2" x14ac:dyDescent="0.2">
      <c r="A3632" s="2">
        <v>1</v>
      </c>
      <c r="B3632" s="2" t="s">
        <v>1773</v>
      </c>
      <c r="C3632" t="s">
        <v>929</v>
      </c>
      <c r="D3632" t="s">
        <v>4</v>
      </c>
      <c r="E3632" t="s">
        <v>161</v>
      </c>
      <c r="F3632" t="s">
        <v>1700</v>
      </c>
      <c r="G3632" t="s">
        <v>8</v>
      </c>
      <c r="H3632" s="3">
        <v>45427</v>
      </c>
      <c r="I3632" s="4">
        <v>6753635.1100000003</v>
      </c>
      <c r="J3632" s="4">
        <v>150000</v>
      </c>
      <c r="K3632" s="4">
        <v>2140335</v>
      </c>
      <c r="L3632" s="4">
        <v>0</v>
      </c>
      <c r="M3632" s="4">
        <v>1990335</v>
      </c>
      <c r="N3632" s="4">
        <v>150000</v>
      </c>
      <c r="O3632" s="4">
        <v>1000000</v>
      </c>
      <c r="P3632" s="4">
        <v>1000000</v>
      </c>
      <c r="Q3632" s="4">
        <v>990335</v>
      </c>
      <c r="R3632" s="4">
        <v>4613300.1100000003</v>
      </c>
    </row>
    <row r="3633" spans="1:18" outlineLevel="2" x14ac:dyDescent="0.2">
      <c r="A3633" s="2">
        <v>1</v>
      </c>
      <c r="B3633" s="2" t="s">
        <v>1773</v>
      </c>
      <c r="C3633" t="s">
        <v>929</v>
      </c>
      <c r="D3633" t="s">
        <v>4</v>
      </c>
      <c r="E3633" t="s">
        <v>161</v>
      </c>
      <c r="F3633" t="s">
        <v>1722</v>
      </c>
      <c r="G3633" t="s">
        <v>10</v>
      </c>
      <c r="H3633" s="3">
        <v>45427</v>
      </c>
      <c r="I3633" s="4">
        <v>600000</v>
      </c>
      <c r="J3633" s="4">
        <v>600000</v>
      </c>
      <c r="K3633" s="4">
        <v>600000</v>
      </c>
      <c r="L3633" s="4">
        <v>0</v>
      </c>
      <c r="M3633" s="4">
        <v>0</v>
      </c>
      <c r="N3633" s="4">
        <v>600000</v>
      </c>
      <c r="O3633" s="4">
        <v>0</v>
      </c>
      <c r="P3633" s="4">
        <v>0</v>
      </c>
      <c r="Q3633" s="4">
        <v>0</v>
      </c>
      <c r="R3633" s="4">
        <v>0</v>
      </c>
    </row>
    <row r="3634" spans="1:18" outlineLevel="2" x14ac:dyDescent="0.2">
      <c r="A3634" s="2">
        <v>1</v>
      </c>
      <c r="B3634" s="2" t="s">
        <v>1773</v>
      </c>
      <c r="C3634" t="s">
        <v>930</v>
      </c>
      <c r="D3634" t="s">
        <v>4</v>
      </c>
      <c r="E3634" t="s">
        <v>161</v>
      </c>
      <c r="F3634" t="s">
        <v>1700</v>
      </c>
      <c r="G3634" t="s">
        <v>8</v>
      </c>
      <c r="H3634" s="3">
        <v>45427</v>
      </c>
      <c r="I3634" s="4">
        <v>7353635.1100000003</v>
      </c>
      <c r="J3634" s="4">
        <v>1961910</v>
      </c>
      <c r="K3634" s="4">
        <v>3496617</v>
      </c>
      <c r="L3634" s="4">
        <v>0</v>
      </c>
      <c r="M3634" s="4">
        <v>3496617</v>
      </c>
      <c r="N3634" s="4">
        <v>0</v>
      </c>
      <c r="O3634" s="4">
        <v>1938795.72</v>
      </c>
      <c r="P3634" s="4">
        <v>1938795.72</v>
      </c>
      <c r="Q3634" s="4">
        <v>1557821.28</v>
      </c>
      <c r="R3634" s="4">
        <v>3857018.11</v>
      </c>
    </row>
    <row r="3635" spans="1:18" outlineLevel="2" x14ac:dyDescent="0.2">
      <c r="A3635" s="2">
        <v>1</v>
      </c>
      <c r="B3635" s="2" t="s">
        <v>1773</v>
      </c>
      <c r="C3635" t="s">
        <v>931</v>
      </c>
      <c r="D3635" t="s">
        <v>4</v>
      </c>
      <c r="E3635" t="s">
        <v>161</v>
      </c>
      <c r="F3635" t="s">
        <v>1700</v>
      </c>
      <c r="G3635" t="s">
        <v>8</v>
      </c>
      <c r="H3635" s="3">
        <v>45427</v>
      </c>
      <c r="I3635" s="4">
        <v>7353635.1100000003</v>
      </c>
      <c r="J3635" s="4">
        <v>773711</v>
      </c>
      <c r="K3635" s="4">
        <v>2745870</v>
      </c>
      <c r="L3635" s="4">
        <v>0</v>
      </c>
      <c r="M3635" s="4">
        <v>2745870</v>
      </c>
      <c r="N3635" s="4">
        <v>0</v>
      </c>
      <c r="O3635" s="4">
        <v>327711</v>
      </c>
      <c r="P3635" s="4">
        <v>327711</v>
      </c>
      <c r="Q3635" s="4">
        <v>2418159</v>
      </c>
      <c r="R3635" s="4">
        <v>4607765.1100000003</v>
      </c>
    </row>
    <row r="3636" spans="1:18" outlineLevel="2" x14ac:dyDescent="0.2">
      <c r="A3636" s="2">
        <v>1</v>
      </c>
      <c r="B3636" s="2" t="s">
        <v>1773</v>
      </c>
      <c r="C3636" t="s">
        <v>932</v>
      </c>
      <c r="D3636" t="s">
        <v>4</v>
      </c>
      <c r="E3636" t="s">
        <v>161</v>
      </c>
      <c r="F3636" t="s">
        <v>1700</v>
      </c>
      <c r="G3636" t="s">
        <v>8</v>
      </c>
      <c r="H3636" s="3">
        <v>45427</v>
      </c>
      <c r="I3636" s="4">
        <v>7353635.1100000003</v>
      </c>
      <c r="J3636" s="4">
        <v>689895</v>
      </c>
      <c r="K3636" s="4">
        <v>3335712</v>
      </c>
      <c r="L3636" s="4">
        <v>0</v>
      </c>
      <c r="M3636" s="4">
        <v>2645817</v>
      </c>
      <c r="N3636" s="4">
        <v>689895</v>
      </c>
      <c r="O3636" s="4">
        <v>1770000</v>
      </c>
      <c r="P3636" s="4">
        <v>1770000</v>
      </c>
      <c r="Q3636" s="4">
        <v>875817</v>
      </c>
      <c r="R3636" s="4">
        <v>4017923.11</v>
      </c>
    </row>
    <row r="3637" spans="1:18" outlineLevel="2" x14ac:dyDescent="0.2">
      <c r="A3637" s="2">
        <v>1</v>
      </c>
      <c r="B3637" s="2" t="s">
        <v>1773</v>
      </c>
      <c r="C3637" t="s">
        <v>933</v>
      </c>
      <c r="D3637" t="s">
        <v>4</v>
      </c>
      <c r="E3637" t="s">
        <v>161</v>
      </c>
      <c r="F3637" t="s">
        <v>1700</v>
      </c>
      <c r="G3637" t="s">
        <v>8</v>
      </c>
      <c r="H3637" s="3">
        <v>45427</v>
      </c>
      <c r="I3637" s="4">
        <v>7353635.1100000003</v>
      </c>
      <c r="J3637" s="4">
        <v>773711</v>
      </c>
      <c r="K3637" s="4">
        <v>4488403</v>
      </c>
      <c r="L3637" s="4">
        <v>0</v>
      </c>
      <c r="M3637" s="4">
        <v>4488403</v>
      </c>
      <c r="N3637" s="4">
        <v>0</v>
      </c>
      <c r="O3637" s="4">
        <v>0</v>
      </c>
      <c r="P3637" s="4">
        <v>0</v>
      </c>
      <c r="Q3637" s="4">
        <v>4488403</v>
      </c>
      <c r="R3637" s="4">
        <v>2865232.11</v>
      </c>
    </row>
    <row r="3638" spans="1:18" outlineLevel="2" x14ac:dyDescent="0.2">
      <c r="A3638" s="2">
        <v>1</v>
      </c>
      <c r="B3638" s="2" t="s">
        <v>1773</v>
      </c>
      <c r="C3638" t="s">
        <v>934</v>
      </c>
      <c r="D3638" t="s">
        <v>4</v>
      </c>
      <c r="E3638" t="s">
        <v>161</v>
      </c>
      <c r="F3638" t="s">
        <v>1700</v>
      </c>
      <c r="G3638" t="s">
        <v>8</v>
      </c>
      <c r="H3638" s="3">
        <v>45427</v>
      </c>
      <c r="I3638" s="4">
        <v>9804846.8100000005</v>
      </c>
      <c r="J3638" s="4">
        <v>813626</v>
      </c>
      <c r="K3638" s="4">
        <v>3033080</v>
      </c>
      <c r="L3638" s="4">
        <v>0</v>
      </c>
      <c r="M3638" s="4">
        <v>3033080</v>
      </c>
      <c r="N3638" s="4">
        <v>0</v>
      </c>
      <c r="O3638" s="4">
        <v>1759453.99</v>
      </c>
      <c r="P3638" s="4">
        <v>1759453.99</v>
      </c>
      <c r="Q3638" s="4">
        <v>1273626.01</v>
      </c>
      <c r="R3638" s="4">
        <v>6771766.8099999996</v>
      </c>
    </row>
    <row r="3639" spans="1:18" outlineLevel="2" x14ac:dyDescent="0.2">
      <c r="A3639" s="2">
        <v>1</v>
      </c>
      <c r="B3639" s="2" t="s">
        <v>1773</v>
      </c>
      <c r="C3639" t="s">
        <v>935</v>
      </c>
      <c r="D3639" t="s">
        <v>4</v>
      </c>
      <c r="E3639" t="s">
        <v>161</v>
      </c>
      <c r="F3639" t="s">
        <v>1700</v>
      </c>
      <c r="G3639" t="s">
        <v>8</v>
      </c>
      <c r="H3639" s="3">
        <v>45427</v>
      </c>
      <c r="I3639" s="4">
        <v>7353635.1100000003</v>
      </c>
      <c r="J3639" s="4">
        <v>824436</v>
      </c>
      <c r="K3639" s="4">
        <v>2264008</v>
      </c>
      <c r="L3639" s="4">
        <v>0</v>
      </c>
      <c r="M3639" s="4">
        <v>2264008</v>
      </c>
      <c r="N3639" s="4">
        <v>0</v>
      </c>
      <c r="O3639" s="4">
        <v>1303426</v>
      </c>
      <c r="P3639" s="4">
        <v>1303426</v>
      </c>
      <c r="Q3639" s="4">
        <v>960582</v>
      </c>
      <c r="R3639" s="4">
        <v>5089627.1100000003</v>
      </c>
    </row>
    <row r="3640" spans="1:18" outlineLevel="2" x14ac:dyDescent="0.2">
      <c r="A3640" s="2">
        <v>1</v>
      </c>
      <c r="B3640" s="2" t="s">
        <v>1773</v>
      </c>
      <c r="C3640" t="s">
        <v>936</v>
      </c>
      <c r="D3640" t="s">
        <v>4</v>
      </c>
      <c r="E3640" t="s">
        <v>161</v>
      </c>
      <c r="F3640" t="s">
        <v>1700</v>
      </c>
      <c r="G3640" t="s">
        <v>8</v>
      </c>
      <c r="H3640" s="3">
        <v>45427</v>
      </c>
      <c r="I3640" s="4">
        <v>5901057.1100000003</v>
      </c>
      <c r="J3640" s="4">
        <v>773711</v>
      </c>
      <c r="K3640" s="4">
        <v>2088606</v>
      </c>
      <c r="L3640" s="4">
        <v>0</v>
      </c>
      <c r="M3640" s="4">
        <v>2088606</v>
      </c>
      <c r="N3640" s="4">
        <v>0</v>
      </c>
      <c r="O3640" s="4">
        <v>689862</v>
      </c>
      <c r="P3640" s="4">
        <v>689862</v>
      </c>
      <c r="Q3640" s="4">
        <v>1398744</v>
      </c>
      <c r="R3640" s="4">
        <v>3812451.11</v>
      </c>
    </row>
    <row r="3641" spans="1:18" outlineLevel="2" x14ac:dyDescent="0.2">
      <c r="A3641" s="2">
        <v>1</v>
      </c>
      <c r="B3641" s="2" t="s">
        <v>1773</v>
      </c>
      <c r="C3641" t="s">
        <v>936</v>
      </c>
      <c r="D3641" t="s">
        <v>4</v>
      </c>
      <c r="E3641" t="s">
        <v>161</v>
      </c>
      <c r="F3641" t="s">
        <v>1722</v>
      </c>
      <c r="G3641" t="s">
        <v>10</v>
      </c>
      <c r="H3641" s="3">
        <v>45427</v>
      </c>
      <c r="I3641" s="4">
        <v>1452578</v>
      </c>
      <c r="J3641" s="4">
        <v>1452578</v>
      </c>
      <c r="K3641" s="4">
        <v>1452578</v>
      </c>
      <c r="L3641" s="4">
        <v>0</v>
      </c>
      <c r="M3641" s="4">
        <v>1452578</v>
      </c>
      <c r="N3641" s="4">
        <v>0</v>
      </c>
      <c r="O3641" s="4">
        <v>0</v>
      </c>
      <c r="P3641" s="4">
        <v>0</v>
      </c>
      <c r="Q3641" s="4">
        <v>1452578</v>
      </c>
      <c r="R3641" s="4">
        <v>0</v>
      </c>
    </row>
    <row r="3642" spans="1:18" outlineLevel="2" x14ac:dyDescent="0.2">
      <c r="A3642" s="2">
        <v>1</v>
      </c>
      <c r="B3642" s="2" t="s">
        <v>1773</v>
      </c>
      <c r="C3642" t="s">
        <v>937</v>
      </c>
      <c r="D3642" t="s">
        <v>4</v>
      </c>
      <c r="E3642" t="s">
        <v>161</v>
      </c>
      <c r="F3642" t="s">
        <v>1700</v>
      </c>
      <c r="G3642" t="s">
        <v>8</v>
      </c>
      <c r="H3642" s="3">
        <v>45427</v>
      </c>
      <c r="I3642" s="4">
        <v>7353635.1100000003</v>
      </c>
      <c r="J3642" s="4">
        <v>1647422</v>
      </c>
      <c r="K3642" s="4">
        <v>2372422</v>
      </c>
      <c r="L3642" s="4">
        <v>0</v>
      </c>
      <c r="M3642" s="4">
        <v>2372422</v>
      </c>
      <c r="N3642" s="4">
        <v>0</v>
      </c>
      <c r="O3642" s="4">
        <v>0</v>
      </c>
      <c r="P3642" s="4">
        <v>0</v>
      </c>
      <c r="Q3642" s="4">
        <v>2372422</v>
      </c>
      <c r="R3642" s="4">
        <v>4981213.1100000003</v>
      </c>
    </row>
    <row r="3643" spans="1:18" outlineLevel="2" x14ac:dyDescent="0.2">
      <c r="A3643" s="2">
        <v>1</v>
      </c>
      <c r="B3643" s="2" t="s">
        <v>1773</v>
      </c>
      <c r="C3643" t="s">
        <v>938</v>
      </c>
      <c r="D3643" t="s">
        <v>4</v>
      </c>
      <c r="E3643" t="s">
        <v>161</v>
      </c>
      <c r="F3643" t="s">
        <v>1700</v>
      </c>
      <c r="G3643" t="s">
        <v>8</v>
      </c>
      <c r="H3643" s="3">
        <v>45427</v>
      </c>
      <c r="I3643" s="4">
        <v>7353635.1100000003</v>
      </c>
      <c r="J3643" s="4">
        <v>666667</v>
      </c>
      <c r="K3643" s="4">
        <v>2172880</v>
      </c>
      <c r="L3643" s="4">
        <v>0</v>
      </c>
      <c r="M3643" s="4">
        <v>2172880</v>
      </c>
      <c r="N3643" s="4">
        <v>0</v>
      </c>
      <c r="O3643" s="4">
        <v>618590</v>
      </c>
      <c r="P3643" s="4">
        <v>618590</v>
      </c>
      <c r="Q3643" s="4">
        <v>1554290</v>
      </c>
      <c r="R3643" s="4">
        <v>5180755.1100000003</v>
      </c>
    </row>
    <row r="3644" spans="1:18" outlineLevel="2" x14ac:dyDescent="0.2">
      <c r="A3644" s="2">
        <v>1</v>
      </c>
      <c r="B3644" s="2" t="s">
        <v>1773</v>
      </c>
      <c r="C3644" t="s">
        <v>939</v>
      </c>
      <c r="D3644" t="s">
        <v>4</v>
      </c>
      <c r="E3644" t="s">
        <v>161</v>
      </c>
      <c r="F3644" t="s">
        <v>1700</v>
      </c>
      <c r="G3644" t="s">
        <v>8</v>
      </c>
      <c r="H3644" s="3">
        <v>45427</v>
      </c>
      <c r="I3644" s="4">
        <v>9804846.8100000005</v>
      </c>
      <c r="J3644" s="4">
        <v>310200</v>
      </c>
      <c r="K3644" s="4">
        <v>1735300</v>
      </c>
      <c r="L3644" s="4">
        <v>0</v>
      </c>
      <c r="M3644" s="4">
        <v>1425100</v>
      </c>
      <c r="N3644" s="4">
        <v>310200</v>
      </c>
      <c r="O3644" s="4">
        <v>0</v>
      </c>
      <c r="P3644" s="4">
        <v>214900</v>
      </c>
      <c r="Q3644" s="4">
        <v>1210200</v>
      </c>
      <c r="R3644" s="4">
        <v>8069546.8099999996</v>
      </c>
    </row>
    <row r="3645" spans="1:18" outlineLevel="2" x14ac:dyDescent="0.2">
      <c r="A3645" s="2">
        <v>1</v>
      </c>
      <c r="B3645" s="2" t="s">
        <v>1773</v>
      </c>
      <c r="C3645" t="s">
        <v>940</v>
      </c>
      <c r="D3645" t="s">
        <v>4</v>
      </c>
      <c r="E3645" t="s">
        <v>161</v>
      </c>
      <c r="F3645" t="s">
        <v>1700</v>
      </c>
      <c r="G3645" t="s">
        <v>8</v>
      </c>
      <c r="H3645" s="3">
        <v>45427</v>
      </c>
      <c r="I3645" s="4">
        <v>7353635.1100000003</v>
      </c>
      <c r="J3645" s="4">
        <v>2197500</v>
      </c>
      <c r="K3645" s="4">
        <v>3664491</v>
      </c>
      <c r="L3645" s="4">
        <v>0</v>
      </c>
      <c r="M3645" s="4">
        <v>3664491</v>
      </c>
      <c r="N3645" s="4">
        <v>0</v>
      </c>
      <c r="O3645" s="4">
        <v>0</v>
      </c>
      <c r="P3645" s="4">
        <v>0</v>
      </c>
      <c r="Q3645" s="4">
        <v>3664491</v>
      </c>
      <c r="R3645" s="4">
        <v>3689144.11</v>
      </c>
    </row>
    <row r="3646" spans="1:18" outlineLevel="2" x14ac:dyDescent="0.2">
      <c r="A3646" s="2">
        <v>1</v>
      </c>
      <c r="B3646" s="2" t="s">
        <v>1773</v>
      </c>
      <c r="C3646" t="s">
        <v>941</v>
      </c>
      <c r="D3646" t="s">
        <v>4</v>
      </c>
      <c r="E3646" t="s">
        <v>161</v>
      </c>
      <c r="F3646" t="s">
        <v>1700</v>
      </c>
      <c r="G3646" t="s">
        <v>8</v>
      </c>
      <c r="H3646" s="3">
        <v>45427</v>
      </c>
      <c r="I3646" s="4">
        <v>9804846.8100000005</v>
      </c>
      <c r="J3646" s="4">
        <v>4451818</v>
      </c>
      <c r="K3646" s="4">
        <v>6203618</v>
      </c>
      <c r="L3646" s="4">
        <v>0</v>
      </c>
      <c r="M3646" s="4">
        <v>1751800</v>
      </c>
      <c r="N3646" s="4">
        <v>4451818</v>
      </c>
      <c r="O3646" s="4">
        <v>501800</v>
      </c>
      <c r="P3646" s="4">
        <v>501800</v>
      </c>
      <c r="Q3646" s="4">
        <v>1250000</v>
      </c>
      <c r="R3646" s="4">
        <v>3601228.81</v>
      </c>
    </row>
    <row r="3647" spans="1:18" outlineLevel="2" x14ac:dyDescent="0.2">
      <c r="A3647" s="2">
        <v>1</v>
      </c>
      <c r="B3647" s="2" t="s">
        <v>1773</v>
      </c>
      <c r="C3647" t="s">
        <v>942</v>
      </c>
      <c r="D3647" t="s">
        <v>4</v>
      </c>
      <c r="E3647" t="s">
        <v>161</v>
      </c>
      <c r="F3647" t="s">
        <v>1700</v>
      </c>
      <c r="G3647" t="s">
        <v>8</v>
      </c>
      <c r="H3647" s="3">
        <v>45427</v>
      </c>
      <c r="I3647" s="4">
        <v>9804846.8100000005</v>
      </c>
      <c r="J3647" s="4">
        <v>3290396</v>
      </c>
      <c r="K3647" s="4">
        <v>4080396</v>
      </c>
      <c r="L3647" s="4">
        <v>0</v>
      </c>
      <c r="M3647" s="4">
        <v>790000</v>
      </c>
      <c r="N3647" s="4">
        <v>3290396</v>
      </c>
      <c r="O3647" s="4">
        <v>0</v>
      </c>
      <c r="P3647" s="4">
        <v>0</v>
      </c>
      <c r="Q3647" s="4">
        <v>790000</v>
      </c>
      <c r="R3647" s="4">
        <v>5724450.8099999996</v>
      </c>
    </row>
    <row r="3648" spans="1:18" outlineLevel="2" x14ac:dyDescent="0.2">
      <c r="A3648" s="2">
        <v>1</v>
      </c>
      <c r="B3648" s="2" t="s">
        <v>1773</v>
      </c>
      <c r="C3648" t="s">
        <v>943</v>
      </c>
      <c r="D3648" t="s">
        <v>4</v>
      </c>
      <c r="E3648" t="s">
        <v>161</v>
      </c>
      <c r="F3648" t="s">
        <v>1700</v>
      </c>
      <c r="G3648" t="s">
        <v>8</v>
      </c>
      <c r="H3648" s="3">
        <v>45427</v>
      </c>
      <c r="I3648" s="4">
        <v>9804846.8100000005</v>
      </c>
      <c r="J3648" s="4">
        <v>1803238</v>
      </c>
      <c r="K3648" s="4">
        <v>4556467</v>
      </c>
      <c r="L3648" s="4">
        <v>0</v>
      </c>
      <c r="M3648" s="4">
        <v>2753229</v>
      </c>
      <c r="N3648" s="4">
        <v>1803238</v>
      </c>
      <c r="O3648" s="4">
        <v>0</v>
      </c>
      <c r="P3648" s="4">
        <v>0</v>
      </c>
      <c r="Q3648" s="4">
        <v>2753229</v>
      </c>
      <c r="R3648" s="4">
        <v>5248379.8099999996</v>
      </c>
    </row>
    <row r="3649" spans="1:18" outlineLevel="2" x14ac:dyDescent="0.2">
      <c r="A3649" s="2">
        <v>1</v>
      </c>
      <c r="B3649" s="2" t="s">
        <v>1773</v>
      </c>
      <c r="C3649" t="s">
        <v>944</v>
      </c>
      <c r="D3649" t="s">
        <v>4</v>
      </c>
      <c r="E3649" t="s">
        <v>161</v>
      </c>
      <c r="F3649" t="s">
        <v>1700</v>
      </c>
      <c r="G3649" t="s">
        <v>8</v>
      </c>
      <c r="H3649" s="3">
        <v>45427</v>
      </c>
      <c r="I3649" s="4">
        <v>9804847.2599999998</v>
      </c>
      <c r="J3649" s="4">
        <v>700000</v>
      </c>
      <c r="K3649" s="4">
        <v>2048607</v>
      </c>
      <c r="L3649" s="4">
        <v>0</v>
      </c>
      <c r="M3649" s="4">
        <v>1346706</v>
      </c>
      <c r="N3649" s="4">
        <v>701901</v>
      </c>
      <c r="O3649" s="4">
        <v>0</v>
      </c>
      <c r="P3649" s="4">
        <v>0</v>
      </c>
      <c r="Q3649" s="4">
        <v>1346706</v>
      </c>
      <c r="R3649" s="4">
        <v>7756240.2599999998</v>
      </c>
    </row>
    <row r="3650" spans="1:18" outlineLevel="2" x14ac:dyDescent="0.2">
      <c r="A3650" s="2">
        <v>1</v>
      </c>
      <c r="B3650" s="2" t="s">
        <v>1773</v>
      </c>
      <c r="C3650" t="s">
        <v>945</v>
      </c>
      <c r="D3650" t="s">
        <v>4</v>
      </c>
      <c r="E3650" t="s">
        <v>161</v>
      </c>
      <c r="F3650" t="s">
        <v>1700</v>
      </c>
      <c r="G3650" t="s">
        <v>8</v>
      </c>
      <c r="H3650" s="3">
        <v>45427</v>
      </c>
      <c r="I3650" s="4">
        <v>9804846.8000000007</v>
      </c>
      <c r="J3650" s="4">
        <v>570000</v>
      </c>
      <c r="K3650" s="4">
        <v>2167774</v>
      </c>
      <c r="L3650" s="4">
        <v>0</v>
      </c>
      <c r="M3650" s="4">
        <v>0</v>
      </c>
      <c r="N3650" s="4">
        <v>2167774</v>
      </c>
      <c r="O3650" s="4">
        <v>0</v>
      </c>
      <c r="P3650" s="4">
        <v>0</v>
      </c>
      <c r="Q3650" s="4">
        <v>0</v>
      </c>
      <c r="R3650" s="4">
        <v>7637072.7999999998</v>
      </c>
    </row>
    <row r="3651" spans="1:18" outlineLevel="2" x14ac:dyDescent="0.2">
      <c r="A3651" s="2">
        <v>1</v>
      </c>
      <c r="B3651" s="2" t="s">
        <v>1773</v>
      </c>
      <c r="C3651" t="s">
        <v>946</v>
      </c>
      <c r="D3651" t="s">
        <v>4</v>
      </c>
      <c r="E3651" t="s">
        <v>161</v>
      </c>
      <c r="F3651" t="s">
        <v>1700</v>
      </c>
      <c r="G3651" t="s">
        <v>8</v>
      </c>
      <c r="H3651" s="3">
        <v>45427</v>
      </c>
      <c r="I3651" s="4">
        <v>9804846.8000000007</v>
      </c>
      <c r="J3651" s="4">
        <v>3583773</v>
      </c>
      <c r="K3651" s="4">
        <v>5271118</v>
      </c>
      <c r="L3651" s="4">
        <v>0</v>
      </c>
      <c r="M3651" s="4">
        <v>5271118</v>
      </c>
      <c r="N3651" s="4">
        <v>0</v>
      </c>
      <c r="O3651" s="4">
        <v>0</v>
      </c>
      <c r="P3651" s="4">
        <v>0</v>
      </c>
      <c r="Q3651" s="4">
        <v>5271118</v>
      </c>
      <c r="R3651" s="4">
        <v>4533728.8</v>
      </c>
    </row>
    <row r="3652" spans="1:18" outlineLevel="2" x14ac:dyDescent="0.2">
      <c r="A3652" s="2">
        <v>1</v>
      </c>
      <c r="B3652" s="2" t="s">
        <v>1773</v>
      </c>
      <c r="C3652" t="s">
        <v>947</v>
      </c>
      <c r="D3652" t="s">
        <v>4</v>
      </c>
      <c r="E3652" t="s">
        <v>161</v>
      </c>
      <c r="F3652" t="s">
        <v>1700</v>
      </c>
      <c r="G3652" t="s">
        <v>8</v>
      </c>
      <c r="H3652" s="3">
        <v>45427</v>
      </c>
      <c r="I3652" s="4">
        <v>9804847</v>
      </c>
      <c r="J3652" s="4">
        <v>497491</v>
      </c>
      <c r="K3652" s="4">
        <v>1837491</v>
      </c>
      <c r="L3652" s="4">
        <v>0</v>
      </c>
      <c r="M3652" s="4">
        <v>0</v>
      </c>
      <c r="N3652" s="4">
        <v>1837491</v>
      </c>
      <c r="O3652" s="4">
        <v>0</v>
      </c>
      <c r="P3652" s="4">
        <v>0</v>
      </c>
      <c r="Q3652" s="4">
        <v>0</v>
      </c>
      <c r="R3652" s="4">
        <v>7967356</v>
      </c>
    </row>
    <row r="3653" spans="1:18" outlineLevel="2" x14ac:dyDescent="0.2">
      <c r="A3653" s="2">
        <v>1</v>
      </c>
      <c r="B3653" s="2" t="s">
        <v>1773</v>
      </c>
      <c r="C3653" t="s">
        <v>948</v>
      </c>
      <c r="D3653" t="s">
        <v>4</v>
      </c>
      <c r="E3653" t="s">
        <v>161</v>
      </c>
      <c r="F3653" t="s">
        <v>1700</v>
      </c>
      <c r="G3653" t="s">
        <v>8</v>
      </c>
      <c r="H3653" s="3">
        <v>45427</v>
      </c>
      <c r="I3653" s="4">
        <v>9804847.2599999998</v>
      </c>
      <c r="J3653" s="4">
        <v>1275001</v>
      </c>
      <c r="K3653" s="4">
        <v>2875510</v>
      </c>
      <c r="L3653" s="4">
        <v>0</v>
      </c>
      <c r="M3653" s="4">
        <v>0</v>
      </c>
      <c r="N3653" s="4">
        <v>2875510</v>
      </c>
      <c r="O3653" s="4">
        <v>0</v>
      </c>
      <c r="P3653" s="4">
        <v>0</v>
      </c>
      <c r="Q3653" s="4">
        <v>0</v>
      </c>
      <c r="R3653" s="4">
        <v>6929337.2599999998</v>
      </c>
    </row>
    <row r="3654" spans="1:18" outlineLevel="2" x14ac:dyDescent="0.2">
      <c r="A3654" s="2">
        <v>1</v>
      </c>
      <c r="B3654" s="2" t="s">
        <v>1773</v>
      </c>
      <c r="C3654" t="s">
        <v>949</v>
      </c>
      <c r="D3654" t="s">
        <v>4</v>
      </c>
      <c r="E3654" t="s">
        <v>161</v>
      </c>
      <c r="F3654" t="s">
        <v>1700</v>
      </c>
      <c r="G3654" t="s">
        <v>8</v>
      </c>
      <c r="H3654" s="3">
        <v>45427</v>
      </c>
      <c r="I3654" s="4">
        <v>7353635</v>
      </c>
      <c r="J3654" s="4">
        <v>553608</v>
      </c>
      <c r="K3654" s="4">
        <v>1303608</v>
      </c>
      <c r="L3654" s="4">
        <v>0</v>
      </c>
      <c r="M3654" s="4">
        <v>0</v>
      </c>
      <c r="N3654" s="4">
        <v>1303608</v>
      </c>
      <c r="O3654" s="4">
        <v>0</v>
      </c>
      <c r="P3654" s="4">
        <v>0</v>
      </c>
      <c r="Q3654" s="4">
        <v>0</v>
      </c>
      <c r="R3654" s="4">
        <v>6050027</v>
      </c>
    </row>
    <row r="3655" spans="1:18" outlineLevel="2" x14ac:dyDescent="0.2">
      <c r="A3655" s="2">
        <v>1</v>
      </c>
      <c r="B3655" s="2" t="s">
        <v>1773</v>
      </c>
      <c r="C3655" t="s">
        <v>950</v>
      </c>
      <c r="D3655" t="s">
        <v>4</v>
      </c>
      <c r="E3655" t="s">
        <v>161</v>
      </c>
      <c r="F3655" t="s">
        <v>1700</v>
      </c>
      <c r="G3655" t="s">
        <v>8</v>
      </c>
      <c r="H3655" s="3">
        <v>45427</v>
      </c>
      <c r="I3655" s="4">
        <v>7353635</v>
      </c>
      <c r="J3655" s="4">
        <v>1150000</v>
      </c>
      <c r="K3655" s="4">
        <v>3537717</v>
      </c>
      <c r="L3655" s="4">
        <v>0</v>
      </c>
      <c r="M3655" s="4">
        <v>3537717</v>
      </c>
      <c r="N3655" s="4">
        <v>0</v>
      </c>
      <c r="O3655" s="4">
        <v>0</v>
      </c>
      <c r="P3655" s="4">
        <v>0</v>
      </c>
      <c r="Q3655" s="4">
        <v>3537717</v>
      </c>
      <c r="R3655" s="4">
        <v>3815918</v>
      </c>
    </row>
    <row r="3656" spans="1:18" outlineLevel="2" x14ac:dyDescent="0.2">
      <c r="A3656" s="2">
        <v>1</v>
      </c>
      <c r="B3656" s="2" t="s">
        <v>1773</v>
      </c>
      <c r="C3656" t="s">
        <v>951</v>
      </c>
      <c r="D3656" t="s">
        <v>4</v>
      </c>
      <c r="E3656" t="s">
        <v>161</v>
      </c>
      <c r="F3656" t="s">
        <v>1700</v>
      </c>
      <c r="G3656" t="s">
        <v>8</v>
      </c>
      <c r="H3656" s="3">
        <v>45427</v>
      </c>
      <c r="I3656" s="4">
        <v>7353635</v>
      </c>
      <c r="J3656" s="4">
        <v>845000</v>
      </c>
      <c r="K3656" s="4">
        <v>2292787</v>
      </c>
      <c r="L3656" s="4">
        <v>0</v>
      </c>
      <c r="M3656" s="4">
        <v>0</v>
      </c>
      <c r="N3656" s="4">
        <v>2292787</v>
      </c>
      <c r="O3656" s="4">
        <v>0</v>
      </c>
      <c r="P3656" s="4">
        <v>0</v>
      </c>
      <c r="Q3656" s="4">
        <v>0</v>
      </c>
      <c r="R3656" s="4">
        <v>5060848</v>
      </c>
    </row>
    <row r="3657" spans="1:18" outlineLevel="2" x14ac:dyDescent="0.2">
      <c r="A3657" s="2">
        <v>1</v>
      </c>
      <c r="B3657" s="2" t="s">
        <v>1773</v>
      </c>
      <c r="C3657" t="s">
        <v>952</v>
      </c>
      <c r="D3657" t="s">
        <v>4</v>
      </c>
      <c r="E3657" t="s">
        <v>161</v>
      </c>
      <c r="F3657" t="s">
        <v>1700</v>
      </c>
      <c r="G3657" t="s">
        <v>8</v>
      </c>
      <c r="H3657" s="3">
        <v>45427</v>
      </c>
      <c r="I3657" s="4">
        <v>6353635</v>
      </c>
      <c r="J3657" s="4">
        <v>865000</v>
      </c>
      <c r="K3657" s="4">
        <v>2270000</v>
      </c>
      <c r="L3657" s="4">
        <v>0</v>
      </c>
      <c r="M3657" s="4">
        <v>0</v>
      </c>
      <c r="N3657" s="4">
        <v>2270000</v>
      </c>
      <c r="O3657" s="4">
        <v>0</v>
      </c>
      <c r="P3657" s="4">
        <v>0</v>
      </c>
      <c r="Q3657" s="4">
        <v>0</v>
      </c>
      <c r="R3657" s="4">
        <v>4083635</v>
      </c>
    </row>
    <row r="3658" spans="1:18" outlineLevel="2" x14ac:dyDescent="0.2">
      <c r="A3658" s="2">
        <v>1</v>
      </c>
      <c r="B3658" s="2" t="s">
        <v>1773</v>
      </c>
      <c r="C3658" t="s">
        <v>952</v>
      </c>
      <c r="D3658" t="s">
        <v>4</v>
      </c>
      <c r="E3658" t="s">
        <v>161</v>
      </c>
      <c r="F3658" t="s">
        <v>1722</v>
      </c>
      <c r="G3658" t="s">
        <v>10</v>
      </c>
      <c r="H3658" s="3">
        <v>45427</v>
      </c>
      <c r="I3658" s="4">
        <v>1000000</v>
      </c>
      <c r="J3658" s="4">
        <v>1000000</v>
      </c>
      <c r="K3658" s="4">
        <v>1000000</v>
      </c>
      <c r="L3658" s="4">
        <v>0</v>
      </c>
      <c r="M3658" s="4">
        <v>0</v>
      </c>
      <c r="N3658" s="4">
        <v>1000000</v>
      </c>
      <c r="O3658" s="4">
        <v>0</v>
      </c>
      <c r="P3658" s="4">
        <v>0</v>
      </c>
      <c r="Q3658" s="4">
        <v>0</v>
      </c>
      <c r="R3658" s="4">
        <v>0</v>
      </c>
    </row>
    <row r="3659" spans="1:18" outlineLevel="2" x14ac:dyDescent="0.2">
      <c r="A3659" s="2">
        <v>1</v>
      </c>
      <c r="B3659" s="2" t="s">
        <v>1773</v>
      </c>
      <c r="C3659" t="s">
        <v>953</v>
      </c>
      <c r="D3659" t="s">
        <v>4</v>
      </c>
      <c r="E3659" t="s">
        <v>161</v>
      </c>
      <c r="F3659" t="s">
        <v>1700</v>
      </c>
      <c r="G3659" t="s">
        <v>8</v>
      </c>
      <c r="H3659" s="3">
        <v>45427</v>
      </c>
      <c r="I3659" s="4">
        <v>9152221</v>
      </c>
      <c r="J3659" s="4">
        <v>1630602</v>
      </c>
      <c r="K3659" s="4">
        <v>4137843</v>
      </c>
      <c r="L3659" s="4">
        <v>0</v>
      </c>
      <c r="M3659" s="4">
        <v>0</v>
      </c>
      <c r="N3659" s="4">
        <v>4137843</v>
      </c>
      <c r="O3659" s="4">
        <v>0</v>
      </c>
      <c r="P3659" s="4">
        <v>0</v>
      </c>
      <c r="Q3659" s="4">
        <v>0</v>
      </c>
      <c r="R3659" s="4">
        <v>5014378</v>
      </c>
    </row>
    <row r="3660" spans="1:18" outlineLevel="2" x14ac:dyDescent="0.2">
      <c r="A3660" s="2">
        <v>1</v>
      </c>
      <c r="B3660" s="2" t="s">
        <v>1773</v>
      </c>
      <c r="C3660" t="s">
        <v>954</v>
      </c>
      <c r="D3660" t="s">
        <v>4</v>
      </c>
      <c r="E3660" t="s">
        <v>161</v>
      </c>
      <c r="F3660" t="s">
        <v>1700</v>
      </c>
      <c r="G3660" t="s">
        <v>8</v>
      </c>
      <c r="H3660" s="3">
        <v>45427</v>
      </c>
      <c r="I3660" s="4">
        <v>4926935</v>
      </c>
      <c r="J3660" s="4">
        <v>945000</v>
      </c>
      <c r="K3660" s="4">
        <v>1325000</v>
      </c>
      <c r="L3660" s="4">
        <v>0</v>
      </c>
      <c r="M3660" s="4">
        <v>0</v>
      </c>
      <c r="N3660" s="4">
        <v>1325000</v>
      </c>
      <c r="O3660" s="4">
        <v>0</v>
      </c>
      <c r="P3660" s="4">
        <v>0</v>
      </c>
      <c r="Q3660" s="4">
        <v>0</v>
      </c>
      <c r="R3660" s="4">
        <v>3601935</v>
      </c>
    </row>
    <row r="3661" spans="1:18" outlineLevel="2" x14ac:dyDescent="0.2">
      <c r="A3661" s="2">
        <v>1</v>
      </c>
      <c r="B3661" s="2" t="s">
        <v>1773</v>
      </c>
      <c r="C3661" t="s">
        <v>955</v>
      </c>
      <c r="D3661" t="s">
        <v>4</v>
      </c>
      <c r="E3661" t="s">
        <v>161</v>
      </c>
      <c r="F3661" t="s">
        <v>1700</v>
      </c>
      <c r="G3661" t="s">
        <v>8</v>
      </c>
      <c r="H3661" s="3">
        <v>45427</v>
      </c>
      <c r="I3661" s="4">
        <v>7353635.1200000001</v>
      </c>
      <c r="J3661" s="4">
        <v>1050000</v>
      </c>
      <c r="K3661" s="4">
        <v>1115000</v>
      </c>
      <c r="L3661" s="4">
        <v>0</v>
      </c>
      <c r="M3661" s="4">
        <v>0</v>
      </c>
      <c r="N3661" s="4">
        <v>1115000</v>
      </c>
      <c r="O3661" s="4">
        <v>0</v>
      </c>
      <c r="P3661" s="4">
        <v>0</v>
      </c>
      <c r="Q3661" s="4">
        <v>0</v>
      </c>
      <c r="R3661" s="4">
        <v>6238635.1200000001</v>
      </c>
    </row>
    <row r="3662" spans="1:18" outlineLevel="2" x14ac:dyDescent="0.2">
      <c r="A3662" s="2">
        <v>1</v>
      </c>
      <c r="B3662" s="2" t="s">
        <v>1773</v>
      </c>
      <c r="C3662" t="s">
        <v>956</v>
      </c>
      <c r="D3662" t="s">
        <v>4</v>
      </c>
      <c r="E3662" t="s">
        <v>161</v>
      </c>
      <c r="F3662" t="s">
        <v>1700</v>
      </c>
      <c r="G3662" t="s">
        <v>8</v>
      </c>
      <c r="H3662" s="3">
        <v>45427</v>
      </c>
      <c r="I3662" s="4">
        <v>4926935.45</v>
      </c>
      <c r="J3662" s="4">
        <v>1181733</v>
      </c>
      <c r="K3662" s="4">
        <v>1946165</v>
      </c>
      <c r="L3662" s="4">
        <v>0</v>
      </c>
      <c r="M3662" s="4">
        <v>764432</v>
      </c>
      <c r="N3662" s="4">
        <v>1181733</v>
      </c>
      <c r="O3662" s="4">
        <v>0</v>
      </c>
      <c r="P3662" s="4">
        <v>0</v>
      </c>
      <c r="Q3662" s="4">
        <v>764432</v>
      </c>
      <c r="R3662" s="4">
        <v>2980770.45</v>
      </c>
    </row>
    <row r="3663" spans="1:18" outlineLevel="2" x14ac:dyDescent="0.2">
      <c r="A3663" s="2">
        <v>1</v>
      </c>
      <c r="B3663" s="2" t="s">
        <v>1773</v>
      </c>
      <c r="C3663" t="s">
        <v>957</v>
      </c>
      <c r="D3663" t="s">
        <v>4</v>
      </c>
      <c r="E3663" t="s">
        <v>161</v>
      </c>
      <c r="F3663" t="s">
        <v>1700</v>
      </c>
      <c r="G3663" t="s">
        <v>8</v>
      </c>
      <c r="H3663" s="3">
        <v>45427</v>
      </c>
      <c r="I3663" s="4">
        <v>7353634.7999999998</v>
      </c>
      <c r="J3663" s="4">
        <v>1653635</v>
      </c>
      <c r="K3663" s="4">
        <v>2173910</v>
      </c>
      <c r="L3663" s="4">
        <v>0</v>
      </c>
      <c r="M3663" s="4">
        <v>520275</v>
      </c>
      <c r="N3663" s="4">
        <v>1653635</v>
      </c>
      <c r="O3663" s="4">
        <v>0</v>
      </c>
      <c r="P3663" s="4">
        <v>0</v>
      </c>
      <c r="Q3663" s="4">
        <v>520275</v>
      </c>
      <c r="R3663" s="4">
        <v>5179724.8</v>
      </c>
    </row>
    <row r="3664" spans="1:18" outlineLevel="2" x14ac:dyDescent="0.2">
      <c r="A3664" s="2">
        <v>1</v>
      </c>
      <c r="B3664" s="2" t="s">
        <v>1773</v>
      </c>
      <c r="C3664" t="s">
        <v>958</v>
      </c>
      <c r="D3664" t="s">
        <v>4</v>
      </c>
      <c r="E3664" t="s">
        <v>161</v>
      </c>
      <c r="F3664" t="s">
        <v>1700</v>
      </c>
      <c r="G3664" t="s">
        <v>8</v>
      </c>
      <c r="H3664" s="3">
        <v>45427</v>
      </c>
      <c r="I3664" s="4">
        <v>9804847</v>
      </c>
      <c r="J3664" s="4">
        <v>400000</v>
      </c>
      <c r="K3664" s="4">
        <v>1550220</v>
      </c>
      <c r="L3664" s="4">
        <v>0</v>
      </c>
      <c r="M3664" s="4">
        <v>0</v>
      </c>
      <c r="N3664" s="4">
        <v>1550220</v>
      </c>
      <c r="O3664" s="4">
        <v>0</v>
      </c>
      <c r="P3664" s="4">
        <v>0</v>
      </c>
      <c r="Q3664" s="4">
        <v>0</v>
      </c>
      <c r="R3664" s="4">
        <v>8254627</v>
      </c>
    </row>
    <row r="3665" spans="1:18" outlineLevel="2" x14ac:dyDescent="0.2">
      <c r="A3665" s="2">
        <v>1</v>
      </c>
      <c r="B3665" s="2" t="s">
        <v>1773</v>
      </c>
      <c r="C3665" t="s">
        <v>959</v>
      </c>
      <c r="D3665" t="s">
        <v>4</v>
      </c>
      <c r="E3665" t="s">
        <v>161</v>
      </c>
      <c r="F3665" t="s">
        <v>1700</v>
      </c>
      <c r="G3665" t="s">
        <v>8</v>
      </c>
      <c r="H3665" s="3">
        <v>45427</v>
      </c>
      <c r="I3665" s="4">
        <v>14707270</v>
      </c>
      <c r="J3665" s="4">
        <v>3176667</v>
      </c>
      <c r="K3665" s="4">
        <v>4021006</v>
      </c>
      <c r="L3665" s="4">
        <v>0</v>
      </c>
      <c r="M3665" s="4">
        <v>844339</v>
      </c>
      <c r="N3665" s="4">
        <v>3176667</v>
      </c>
      <c r="O3665" s="4">
        <v>0</v>
      </c>
      <c r="P3665" s="4">
        <v>0</v>
      </c>
      <c r="Q3665" s="4">
        <v>844339</v>
      </c>
      <c r="R3665" s="4">
        <v>10686264</v>
      </c>
    </row>
    <row r="3666" spans="1:18" outlineLevel="2" x14ac:dyDescent="0.2">
      <c r="A3666" s="2">
        <v>1</v>
      </c>
      <c r="B3666" s="2" t="s">
        <v>1773</v>
      </c>
      <c r="C3666" t="s">
        <v>960</v>
      </c>
      <c r="D3666" t="s">
        <v>4</v>
      </c>
      <c r="E3666" t="s">
        <v>161</v>
      </c>
      <c r="F3666" t="s">
        <v>1700</v>
      </c>
      <c r="G3666" t="s">
        <v>8</v>
      </c>
      <c r="H3666" s="3">
        <v>45427</v>
      </c>
      <c r="I3666" s="4">
        <v>7353635.4000000004</v>
      </c>
      <c r="J3666" s="4">
        <v>783333</v>
      </c>
      <c r="K3666" s="4">
        <v>1496631</v>
      </c>
      <c r="L3666" s="4">
        <v>0</v>
      </c>
      <c r="M3666" s="4">
        <v>0</v>
      </c>
      <c r="N3666" s="4">
        <v>1496631</v>
      </c>
      <c r="O3666" s="4">
        <v>0</v>
      </c>
      <c r="P3666" s="4">
        <v>0</v>
      </c>
      <c r="Q3666" s="4">
        <v>0</v>
      </c>
      <c r="R3666" s="4">
        <v>5857004.4000000004</v>
      </c>
    </row>
    <row r="3667" spans="1:18" outlineLevel="2" x14ac:dyDescent="0.2">
      <c r="A3667" s="2">
        <v>1</v>
      </c>
      <c r="B3667" s="2" t="s">
        <v>1773</v>
      </c>
      <c r="C3667" t="s">
        <v>961</v>
      </c>
      <c r="D3667" t="s">
        <v>4</v>
      </c>
      <c r="E3667" t="s">
        <v>161</v>
      </c>
      <c r="F3667" t="s">
        <v>1700</v>
      </c>
      <c r="G3667" t="s">
        <v>8</v>
      </c>
      <c r="H3667" s="3">
        <v>45427</v>
      </c>
      <c r="I3667" s="4">
        <v>7353635</v>
      </c>
      <c r="J3667" s="4">
        <v>780000</v>
      </c>
      <c r="K3667" s="4">
        <v>3104952</v>
      </c>
      <c r="L3667" s="4">
        <v>0</v>
      </c>
      <c r="M3667" s="4">
        <v>0</v>
      </c>
      <c r="N3667" s="4">
        <v>3104952</v>
      </c>
      <c r="O3667" s="4">
        <v>0</v>
      </c>
      <c r="P3667" s="4">
        <v>0</v>
      </c>
      <c r="Q3667" s="4">
        <v>0</v>
      </c>
      <c r="R3667" s="4">
        <v>4248683</v>
      </c>
    </row>
    <row r="3668" spans="1:18" outlineLevel="2" x14ac:dyDescent="0.2">
      <c r="A3668" s="2">
        <v>1</v>
      </c>
      <c r="B3668" s="2" t="s">
        <v>1773</v>
      </c>
      <c r="C3668" t="s">
        <v>962</v>
      </c>
      <c r="D3668" t="s">
        <v>4</v>
      </c>
      <c r="E3668" t="s">
        <v>161</v>
      </c>
      <c r="F3668" t="s">
        <v>1700</v>
      </c>
      <c r="G3668" t="s">
        <v>8</v>
      </c>
      <c r="H3668" s="3">
        <v>45427</v>
      </c>
      <c r="I3668" s="4">
        <v>7353635</v>
      </c>
      <c r="J3668" s="4">
        <v>1066667</v>
      </c>
      <c r="K3668" s="4">
        <v>2526457</v>
      </c>
      <c r="L3668" s="4">
        <v>0</v>
      </c>
      <c r="M3668" s="4">
        <v>1459790</v>
      </c>
      <c r="N3668" s="4">
        <v>1066667</v>
      </c>
      <c r="O3668" s="4">
        <v>0</v>
      </c>
      <c r="P3668" s="4">
        <v>0</v>
      </c>
      <c r="Q3668" s="4">
        <v>1459790</v>
      </c>
      <c r="R3668" s="4">
        <v>4827178</v>
      </c>
    </row>
    <row r="3669" spans="1:18" outlineLevel="2" x14ac:dyDescent="0.2">
      <c r="A3669" s="2">
        <v>1</v>
      </c>
      <c r="B3669" s="2" t="s">
        <v>1773</v>
      </c>
      <c r="C3669" t="s">
        <v>963</v>
      </c>
      <c r="D3669" t="s">
        <v>4</v>
      </c>
      <c r="E3669" t="s">
        <v>161</v>
      </c>
      <c r="F3669" t="s">
        <v>1700</v>
      </c>
      <c r="G3669" t="s">
        <v>8</v>
      </c>
      <c r="H3669" s="3">
        <v>45427</v>
      </c>
      <c r="I3669" s="4">
        <v>7353635.1200000001</v>
      </c>
      <c r="J3669" s="4">
        <v>720274</v>
      </c>
      <c r="K3669" s="4">
        <v>1740222</v>
      </c>
      <c r="L3669" s="4">
        <v>0</v>
      </c>
      <c r="M3669" s="4">
        <v>0</v>
      </c>
      <c r="N3669" s="4">
        <v>1740222</v>
      </c>
      <c r="O3669" s="4">
        <v>0</v>
      </c>
      <c r="P3669" s="4">
        <v>0</v>
      </c>
      <c r="Q3669" s="4">
        <v>0</v>
      </c>
      <c r="R3669" s="4">
        <v>5613413.1200000001</v>
      </c>
    </row>
    <row r="3670" spans="1:18" outlineLevel="2" x14ac:dyDescent="0.2">
      <c r="A3670" s="2">
        <v>1</v>
      </c>
      <c r="B3670" s="2" t="s">
        <v>1773</v>
      </c>
      <c r="C3670" t="s">
        <v>964</v>
      </c>
      <c r="D3670" t="s">
        <v>4</v>
      </c>
      <c r="E3670" t="s">
        <v>161</v>
      </c>
      <c r="F3670" t="s">
        <v>1700</v>
      </c>
      <c r="G3670" t="s">
        <v>8</v>
      </c>
      <c r="H3670" s="3">
        <v>45427</v>
      </c>
      <c r="I3670" s="4">
        <v>7353635.0999999996</v>
      </c>
      <c r="J3670" s="4">
        <v>1850000</v>
      </c>
      <c r="K3670" s="4">
        <v>3248333</v>
      </c>
      <c r="L3670" s="4">
        <v>0</v>
      </c>
      <c r="M3670" s="4">
        <v>3248333</v>
      </c>
      <c r="N3670" s="4">
        <v>0</v>
      </c>
      <c r="O3670" s="4">
        <v>0</v>
      </c>
      <c r="P3670" s="4">
        <v>0</v>
      </c>
      <c r="Q3670" s="4">
        <v>3248333</v>
      </c>
      <c r="R3670" s="4">
        <v>4105302.1</v>
      </c>
    </row>
    <row r="3671" spans="1:18" outlineLevel="2" x14ac:dyDescent="0.2">
      <c r="A3671" s="2">
        <v>1</v>
      </c>
      <c r="B3671" s="2" t="s">
        <v>1773</v>
      </c>
      <c r="C3671" t="s">
        <v>965</v>
      </c>
      <c r="D3671" t="s">
        <v>4</v>
      </c>
      <c r="E3671" t="s">
        <v>161</v>
      </c>
      <c r="F3671" t="s">
        <v>1700</v>
      </c>
      <c r="G3671" t="s">
        <v>8</v>
      </c>
      <c r="H3671" s="3">
        <v>45427</v>
      </c>
      <c r="I3671" s="4">
        <v>7353635.1200000001</v>
      </c>
      <c r="J3671" s="4">
        <v>2559895</v>
      </c>
      <c r="K3671" s="4">
        <v>4144895</v>
      </c>
      <c r="L3671" s="4">
        <v>0</v>
      </c>
      <c r="M3671" s="4">
        <v>0</v>
      </c>
      <c r="N3671" s="4">
        <v>4144895</v>
      </c>
      <c r="O3671" s="4">
        <v>0</v>
      </c>
      <c r="P3671" s="4">
        <v>0</v>
      </c>
      <c r="Q3671" s="4">
        <v>0</v>
      </c>
      <c r="R3671" s="4">
        <v>3208740.12</v>
      </c>
    </row>
    <row r="3672" spans="1:18" outlineLevel="2" x14ac:dyDescent="0.2">
      <c r="A3672" s="2">
        <v>1</v>
      </c>
      <c r="B3672" s="2" t="s">
        <v>1773</v>
      </c>
      <c r="C3672" t="s">
        <v>966</v>
      </c>
      <c r="D3672" t="s">
        <v>4</v>
      </c>
      <c r="E3672" t="s">
        <v>161</v>
      </c>
      <c r="F3672" t="s">
        <v>1700</v>
      </c>
      <c r="G3672" t="s">
        <v>8</v>
      </c>
      <c r="H3672" s="3">
        <v>45427</v>
      </c>
      <c r="I3672" s="4">
        <v>4926935.45</v>
      </c>
      <c r="J3672" s="4">
        <v>315000</v>
      </c>
      <c r="K3672" s="4">
        <v>1711774</v>
      </c>
      <c r="L3672" s="4">
        <v>0</v>
      </c>
      <c r="M3672" s="4">
        <v>0</v>
      </c>
      <c r="N3672" s="4">
        <v>1711774</v>
      </c>
      <c r="O3672" s="4">
        <v>0</v>
      </c>
      <c r="P3672" s="4">
        <v>0</v>
      </c>
      <c r="Q3672" s="4">
        <v>0</v>
      </c>
      <c r="R3672" s="4">
        <v>3215161.45</v>
      </c>
    </row>
    <row r="3673" spans="1:18" outlineLevel="2" x14ac:dyDescent="0.2">
      <c r="A3673" s="2">
        <v>1</v>
      </c>
      <c r="B3673" s="2" t="s">
        <v>1773</v>
      </c>
      <c r="C3673" t="s">
        <v>967</v>
      </c>
      <c r="D3673" t="s">
        <v>4</v>
      </c>
      <c r="E3673" t="s">
        <v>161</v>
      </c>
      <c r="F3673" t="s">
        <v>1700</v>
      </c>
      <c r="G3673" t="s">
        <v>8</v>
      </c>
      <c r="H3673" s="3">
        <v>45427</v>
      </c>
      <c r="I3673" s="4">
        <v>7353635</v>
      </c>
      <c r="J3673" s="4">
        <v>2486222</v>
      </c>
      <c r="K3673" s="4">
        <v>3226222</v>
      </c>
      <c r="L3673" s="4">
        <v>0</v>
      </c>
      <c r="M3673" s="4">
        <v>3226022</v>
      </c>
      <c r="N3673" s="4">
        <v>200</v>
      </c>
      <c r="O3673" s="4">
        <v>0</v>
      </c>
      <c r="P3673" s="4">
        <v>0</v>
      </c>
      <c r="Q3673" s="4">
        <v>3226022</v>
      </c>
      <c r="R3673" s="4">
        <v>4127413</v>
      </c>
    </row>
    <row r="3674" spans="1:18" outlineLevel="2" x14ac:dyDescent="0.2">
      <c r="A3674" s="2">
        <v>1</v>
      </c>
      <c r="B3674" s="2" t="s">
        <v>1773</v>
      </c>
      <c r="C3674" t="s">
        <v>968</v>
      </c>
      <c r="D3674" t="s">
        <v>4</v>
      </c>
      <c r="E3674" t="s">
        <v>161</v>
      </c>
      <c r="F3674" t="s">
        <v>1700</v>
      </c>
      <c r="G3674" t="s">
        <v>8</v>
      </c>
      <c r="H3674" s="3">
        <v>45427</v>
      </c>
      <c r="I3674" s="4">
        <v>7353635</v>
      </c>
      <c r="J3674" s="4">
        <v>2993000</v>
      </c>
      <c r="K3674" s="4">
        <v>4039632</v>
      </c>
      <c r="L3674" s="4">
        <v>0</v>
      </c>
      <c r="M3674" s="4">
        <v>1046632</v>
      </c>
      <c r="N3674" s="4">
        <v>2993000</v>
      </c>
      <c r="O3674" s="4">
        <v>0</v>
      </c>
      <c r="P3674" s="4">
        <v>0</v>
      </c>
      <c r="Q3674" s="4">
        <v>1046632</v>
      </c>
      <c r="R3674" s="4">
        <v>3314003</v>
      </c>
    </row>
    <row r="3675" spans="1:18" outlineLevel="2" x14ac:dyDescent="0.2">
      <c r="A3675" s="2">
        <v>1</v>
      </c>
      <c r="B3675" s="2" t="s">
        <v>1773</v>
      </c>
      <c r="C3675" t="s">
        <v>969</v>
      </c>
      <c r="D3675" t="s">
        <v>4</v>
      </c>
      <c r="E3675" t="s">
        <v>161</v>
      </c>
      <c r="F3675" t="s">
        <v>1700</v>
      </c>
      <c r="G3675" t="s">
        <v>8</v>
      </c>
      <c r="H3675" s="3">
        <v>45427</v>
      </c>
      <c r="I3675" s="4">
        <v>7353635</v>
      </c>
      <c r="J3675" s="4">
        <v>1917422</v>
      </c>
      <c r="K3675" s="4">
        <v>3769054</v>
      </c>
      <c r="L3675" s="4">
        <v>0</v>
      </c>
      <c r="M3675" s="4">
        <v>1851632</v>
      </c>
      <c r="N3675" s="4">
        <v>1917422</v>
      </c>
      <c r="O3675" s="4">
        <v>0</v>
      </c>
      <c r="P3675" s="4">
        <v>0</v>
      </c>
      <c r="Q3675" s="4">
        <v>1851632</v>
      </c>
      <c r="R3675" s="4">
        <v>3584581</v>
      </c>
    </row>
    <row r="3676" spans="1:18" outlineLevel="2" x14ac:dyDescent="0.2">
      <c r="A3676" s="2">
        <v>1</v>
      </c>
      <c r="B3676" s="2" t="s">
        <v>1773</v>
      </c>
      <c r="C3676" t="s">
        <v>972</v>
      </c>
      <c r="D3676" t="s">
        <v>4</v>
      </c>
      <c r="E3676" t="s">
        <v>161</v>
      </c>
      <c r="F3676" t="s">
        <v>1700</v>
      </c>
      <c r="G3676" t="s">
        <v>8</v>
      </c>
      <c r="H3676" s="3">
        <v>45427</v>
      </c>
      <c r="I3676" s="4">
        <v>4926935.45</v>
      </c>
      <c r="J3676" s="4">
        <v>1456773</v>
      </c>
      <c r="K3676" s="4">
        <v>2456773</v>
      </c>
      <c r="L3676" s="4">
        <v>0</v>
      </c>
      <c r="M3676" s="4">
        <v>0</v>
      </c>
      <c r="N3676" s="4">
        <v>2456773</v>
      </c>
      <c r="O3676" s="4">
        <v>0</v>
      </c>
      <c r="P3676" s="4">
        <v>0</v>
      </c>
      <c r="Q3676" s="4">
        <v>0</v>
      </c>
      <c r="R3676" s="4">
        <v>2470162.4500000002</v>
      </c>
    </row>
    <row r="3677" spans="1:18" outlineLevel="2" x14ac:dyDescent="0.2">
      <c r="A3677" s="2">
        <v>1</v>
      </c>
      <c r="B3677" s="2" t="s">
        <v>1773</v>
      </c>
      <c r="C3677" t="s">
        <v>973</v>
      </c>
      <c r="D3677" t="s">
        <v>4</v>
      </c>
      <c r="E3677" t="s">
        <v>161</v>
      </c>
      <c r="F3677" t="s">
        <v>1700</v>
      </c>
      <c r="G3677" t="s">
        <v>8</v>
      </c>
      <c r="H3677" s="3">
        <v>45427</v>
      </c>
      <c r="I3677" s="4">
        <v>7270707.0800000001</v>
      </c>
      <c r="J3677" s="4">
        <v>2395788</v>
      </c>
      <c r="K3677" s="4">
        <v>3162455</v>
      </c>
      <c r="L3677" s="4">
        <v>0</v>
      </c>
      <c r="M3677" s="4">
        <v>766667</v>
      </c>
      <c r="N3677" s="4">
        <v>2395788</v>
      </c>
      <c r="O3677" s="4">
        <v>0</v>
      </c>
      <c r="P3677" s="4">
        <v>0</v>
      </c>
      <c r="Q3677" s="4">
        <v>766667</v>
      </c>
      <c r="R3677" s="4">
        <v>4108252.08</v>
      </c>
    </row>
    <row r="3678" spans="1:18" outlineLevel="2" x14ac:dyDescent="0.2">
      <c r="A3678" s="2">
        <v>1</v>
      </c>
      <c r="B3678" s="2" t="s">
        <v>1773</v>
      </c>
      <c r="C3678" t="s">
        <v>974</v>
      </c>
      <c r="D3678" t="s">
        <v>4</v>
      </c>
      <c r="E3678" t="s">
        <v>161</v>
      </c>
      <c r="F3678" t="s">
        <v>1700</v>
      </c>
      <c r="G3678" t="s">
        <v>8</v>
      </c>
      <c r="H3678" s="3">
        <v>45427</v>
      </c>
      <c r="I3678" s="4">
        <v>7270707</v>
      </c>
      <c r="J3678" s="4">
        <v>2845707</v>
      </c>
      <c r="K3678" s="4">
        <v>5745707</v>
      </c>
      <c r="L3678" s="4">
        <v>0</v>
      </c>
      <c r="M3678" s="4">
        <v>0</v>
      </c>
      <c r="N3678" s="4">
        <v>5745707</v>
      </c>
      <c r="O3678" s="4">
        <v>0</v>
      </c>
      <c r="P3678" s="4">
        <v>0</v>
      </c>
      <c r="Q3678" s="4">
        <v>0</v>
      </c>
      <c r="R3678" s="4">
        <v>1525000</v>
      </c>
    </row>
    <row r="3679" spans="1:18" outlineLevel="2" x14ac:dyDescent="0.2">
      <c r="A3679" s="2">
        <v>1</v>
      </c>
      <c r="B3679" s="2" t="s">
        <v>1773</v>
      </c>
      <c r="C3679" t="s">
        <v>975</v>
      </c>
      <c r="D3679" t="s">
        <v>4</v>
      </c>
      <c r="E3679" t="s">
        <v>161</v>
      </c>
      <c r="F3679" t="s">
        <v>1700</v>
      </c>
      <c r="G3679" t="s">
        <v>8</v>
      </c>
      <c r="H3679" s="3">
        <v>45427</v>
      </c>
      <c r="I3679" s="4">
        <v>4926935</v>
      </c>
      <c r="J3679" s="4">
        <v>375910</v>
      </c>
      <c r="K3679" s="4">
        <v>1035910</v>
      </c>
      <c r="L3679" s="4">
        <v>0</v>
      </c>
      <c r="M3679" s="4">
        <v>660000</v>
      </c>
      <c r="N3679" s="4">
        <v>375910</v>
      </c>
      <c r="O3679" s="4">
        <v>0</v>
      </c>
      <c r="P3679" s="4">
        <v>0</v>
      </c>
      <c r="Q3679" s="4">
        <v>660000</v>
      </c>
      <c r="R3679" s="4">
        <v>3891025</v>
      </c>
    </row>
    <row r="3680" spans="1:18" outlineLevel="2" x14ac:dyDescent="0.2">
      <c r="A3680" s="2">
        <v>1</v>
      </c>
      <c r="B3680" s="2" t="s">
        <v>1773</v>
      </c>
      <c r="C3680" t="s">
        <v>976</v>
      </c>
      <c r="D3680" t="s">
        <v>4</v>
      </c>
      <c r="E3680" t="s">
        <v>161</v>
      </c>
      <c r="F3680" t="s">
        <v>1700</v>
      </c>
      <c r="G3680" t="s">
        <v>8</v>
      </c>
      <c r="H3680" s="3">
        <v>45427</v>
      </c>
      <c r="I3680" s="4">
        <v>9804847</v>
      </c>
      <c r="J3680" s="4">
        <v>2336229</v>
      </c>
      <c r="K3680" s="4">
        <v>3723515</v>
      </c>
      <c r="L3680" s="4">
        <v>0</v>
      </c>
      <c r="M3680" s="4">
        <v>3021839</v>
      </c>
      <c r="N3680" s="4">
        <v>701676</v>
      </c>
      <c r="O3680" s="4">
        <v>0</v>
      </c>
      <c r="P3680" s="4">
        <v>0</v>
      </c>
      <c r="Q3680" s="4">
        <v>3021839</v>
      </c>
      <c r="R3680" s="4">
        <v>6081332</v>
      </c>
    </row>
    <row r="3681" spans="1:18" outlineLevel="2" x14ac:dyDescent="0.2">
      <c r="A3681" s="2">
        <v>1</v>
      </c>
      <c r="B3681" s="2" t="s">
        <v>1773</v>
      </c>
      <c r="C3681" t="s">
        <v>977</v>
      </c>
      <c r="D3681" t="s">
        <v>4</v>
      </c>
      <c r="E3681" t="s">
        <v>161</v>
      </c>
      <c r="F3681" t="s">
        <v>1700</v>
      </c>
      <c r="G3681" t="s">
        <v>8</v>
      </c>
      <c r="H3681" s="3">
        <v>45427</v>
      </c>
      <c r="I3681" s="4">
        <v>7270707</v>
      </c>
      <c r="J3681" s="4">
        <v>1637453</v>
      </c>
      <c r="K3681" s="4">
        <v>2527453</v>
      </c>
      <c r="L3681" s="4">
        <v>0</v>
      </c>
      <c r="M3681" s="4">
        <v>0</v>
      </c>
      <c r="N3681" s="4">
        <v>2527453</v>
      </c>
      <c r="O3681" s="4">
        <v>0</v>
      </c>
      <c r="P3681" s="4">
        <v>0</v>
      </c>
      <c r="Q3681" s="4">
        <v>0</v>
      </c>
      <c r="R3681" s="4">
        <v>4743254</v>
      </c>
    </row>
    <row r="3682" spans="1:18" outlineLevel="2" x14ac:dyDescent="0.2">
      <c r="A3682" s="2">
        <v>1</v>
      </c>
      <c r="B3682" s="2" t="s">
        <v>1773</v>
      </c>
      <c r="C3682" t="s">
        <v>978</v>
      </c>
      <c r="D3682" t="s">
        <v>4</v>
      </c>
      <c r="E3682" t="s">
        <v>161</v>
      </c>
      <c r="F3682" t="s">
        <v>1700</v>
      </c>
      <c r="G3682" t="s">
        <v>8</v>
      </c>
      <c r="H3682" s="3">
        <v>45427</v>
      </c>
      <c r="I3682" s="4">
        <v>7270707</v>
      </c>
      <c r="J3682" s="4">
        <v>1300000</v>
      </c>
      <c r="K3682" s="4">
        <v>1784616</v>
      </c>
      <c r="L3682" s="4">
        <v>0</v>
      </c>
      <c r="M3682" s="4">
        <v>0</v>
      </c>
      <c r="N3682" s="4">
        <v>1784616</v>
      </c>
      <c r="O3682" s="4">
        <v>0</v>
      </c>
      <c r="P3682" s="4">
        <v>0</v>
      </c>
      <c r="Q3682" s="4">
        <v>0</v>
      </c>
      <c r="R3682" s="4">
        <v>5486091</v>
      </c>
    </row>
    <row r="3683" spans="1:18" outlineLevel="2" x14ac:dyDescent="0.2">
      <c r="A3683" s="2">
        <v>1</v>
      </c>
      <c r="B3683" s="2" t="s">
        <v>1773</v>
      </c>
      <c r="C3683" t="s">
        <v>979</v>
      </c>
      <c r="D3683" t="s">
        <v>4</v>
      </c>
      <c r="E3683" t="s">
        <v>161</v>
      </c>
      <c r="F3683" t="s">
        <v>1700</v>
      </c>
      <c r="G3683" t="s">
        <v>8</v>
      </c>
      <c r="H3683" s="3">
        <v>45427</v>
      </c>
      <c r="I3683" s="4">
        <v>6070000</v>
      </c>
      <c r="J3683" s="4">
        <v>1100000</v>
      </c>
      <c r="K3683" s="4">
        <v>2900000</v>
      </c>
      <c r="L3683" s="4">
        <v>0</v>
      </c>
      <c r="M3683" s="4">
        <v>2900000</v>
      </c>
      <c r="N3683" s="4">
        <v>0</v>
      </c>
      <c r="O3683" s="4">
        <v>0</v>
      </c>
      <c r="P3683" s="4">
        <v>0</v>
      </c>
      <c r="Q3683" s="4">
        <v>2900000</v>
      </c>
      <c r="R3683" s="4">
        <v>3170000</v>
      </c>
    </row>
    <row r="3684" spans="1:18" outlineLevel="2" x14ac:dyDescent="0.2">
      <c r="A3684" s="2">
        <v>1</v>
      </c>
      <c r="B3684" s="2" t="s">
        <v>1773</v>
      </c>
      <c r="C3684" t="s">
        <v>980</v>
      </c>
      <c r="D3684" t="s">
        <v>4</v>
      </c>
      <c r="E3684" t="s">
        <v>161</v>
      </c>
      <c r="F3684" t="s">
        <v>1700</v>
      </c>
      <c r="G3684" t="s">
        <v>8</v>
      </c>
      <c r="H3684" s="3">
        <v>45427</v>
      </c>
      <c r="I3684" s="4">
        <v>7353635</v>
      </c>
      <c r="J3684" s="4">
        <v>765439</v>
      </c>
      <c r="K3684" s="4">
        <v>1742483</v>
      </c>
      <c r="L3684" s="4">
        <v>0</v>
      </c>
      <c r="M3684" s="4">
        <v>1742483</v>
      </c>
      <c r="N3684" s="4">
        <v>0</v>
      </c>
      <c r="O3684" s="4">
        <v>0</v>
      </c>
      <c r="P3684" s="4">
        <v>0</v>
      </c>
      <c r="Q3684" s="4">
        <v>1742483</v>
      </c>
      <c r="R3684" s="4">
        <v>5611152</v>
      </c>
    </row>
    <row r="3685" spans="1:18" outlineLevel="2" x14ac:dyDescent="0.2">
      <c r="A3685" s="2">
        <v>1</v>
      </c>
      <c r="B3685" s="2" t="s">
        <v>1773</v>
      </c>
      <c r="C3685" t="s">
        <v>982</v>
      </c>
      <c r="D3685" t="s">
        <v>4</v>
      </c>
      <c r="E3685" t="s">
        <v>161</v>
      </c>
      <c r="F3685" t="s">
        <v>1700</v>
      </c>
      <c r="G3685" t="s">
        <v>8</v>
      </c>
      <c r="H3685" s="3">
        <v>45427</v>
      </c>
      <c r="I3685" s="4">
        <v>6653635</v>
      </c>
      <c r="J3685" s="4">
        <v>870000</v>
      </c>
      <c r="K3685" s="4">
        <v>2676213</v>
      </c>
      <c r="L3685" s="4">
        <v>0</v>
      </c>
      <c r="M3685" s="4">
        <v>2676213</v>
      </c>
      <c r="N3685" s="4">
        <v>0</v>
      </c>
      <c r="O3685" s="4">
        <v>0</v>
      </c>
      <c r="P3685" s="4">
        <v>0</v>
      </c>
      <c r="Q3685" s="4">
        <v>2676213</v>
      </c>
      <c r="R3685" s="4">
        <v>3977422</v>
      </c>
    </row>
    <row r="3686" spans="1:18" outlineLevel="2" x14ac:dyDescent="0.2">
      <c r="A3686" s="2">
        <v>1</v>
      </c>
      <c r="B3686" s="2" t="s">
        <v>1773</v>
      </c>
      <c r="C3686" t="s">
        <v>983</v>
      </c>
      <c r="D3686" t="s">
        <v>4</v>
      </c>
      <c r="E3686" t="s">
        <v>161</v>
      </c>
      <c r="F3686" t="s">
        <v>1700</v>
      </c>
      <c r="G3686" t="s">
        <v>8</v>
      </c>
      <c r="H3686" s="3">
        <v>45427</v>
      </c>
      <c r="I3686" s="4">
        <v>7353635</v>
      </c>
      <c r="J3686" s="4">
        <v>116318</v>
      </c>
      <c r="K3686" s="4">
        <v>1199318</v>
      </c>
      <c r="L3686" s="4">
        <v>0</v>
      </c>
      <c r="M3686" s="4">
        <v>1199318</v>
      </c>
      <c r="N3686" s="4">
        <v>0</v>
      </c>
      <c r="O3686" s="4">
        <v>0</v>
      </c>
      <c r="P3686" s="4">
        <v>0</v>
      </c>
      <c r="Q3686" s="4">
        <v>1199318</v>
      </c>
      <c r="R3686" s="4">
        <v>6154317</v>
      </c>
    </row>
    <row r="3687" spans="1:18" outlineLevel="2" x14ac:dyDescent="0.2">
      <c r="A3687" s="2">
        <v>1</v>
      </c>
      <c r="B3687" s="2" t="s">
        <v>1773</v>
      </c>
      <c r="C3687" t="s">
        <v>984</v>
      </c>
      <c r="D3687" t="s">
        <v>4</v>
      </c>
      <c r="E3687" t="s">
        <v>161</v>
      </c>
      <c r="F3687" t="s">
        <v>1700</v>
      </c>
      <c r="G3687" t="s">
        <v>8</v>
      </c>
      <c r="H3687" s="3">
        <v>45427</v>
      </c>
      <c r="I3687" s="4">
        <v>7353635</v>
      </c>
      <c r="J3687" s="4">
        <v>800000</v>
      </c>
      <c r="K3687" s="4">
        <v>4100407</v>
      </c>
      <c r="L3687" s="4">
        <v>0</v>
      </c>
      <c r="M3687" s="4">
        <v>4100407</v>
      </c>
      <c r="N3687" s="4">
        <v>0</v>
      </c>
      <c r="O3687" s="4">
        <v>0</v>
      </c>
      <c r="P3687" s="4">
        <v>0</v>
      </c>
      <c r="Q3687" s="4">
        <v>4100407</v>
      </c>
      <c r="R3687" s="4">
        <v>3253228</v>
      </c>
    </row>
    <row r="3688" spans="1:18" outlineLevel="2" x14ac:dyDescent="0.2">
      <c r="A3688" s="2">
        <v>1</v>
      </c>
      <c r="B3688" s="2" t="s">
        <v>1773</v>
      </c>
      <c r="C3688" t="s">
        <v>985</v>
      </c>
      <c r="D3688" t="s">
        <v>4</v>
      </c>
      <c r="E3688" t="s">
        <v>161</v>
      </c>
      <c r="F3688" t="s">
        <v>1700</v>
      </c>
      <c r="G3688" t="s">
        <v>8</v>
      </c>
      <c r="H3688" s="3">
        <v>45427</v>
      </c>
      <c r="I3688" s="4">
        <v>6753635</v>
      </c>
      <c r="J3688" s="4">
        <v>1800000</v>
      </c>
      <c r="K3688" s="4">
        <v>2500000</v>
      </c>
      <c r="L3688" s="4">
        <v>0</v>
      </c>
      <c r="M3688" s="4">
        <v>1800000</v>
      </c>
      <c r="N3688" s="4">
        <v>700000</v>
      </c>
      <c r="O3688" s="4">
        <v>0</v>
      </c>
      <c r="P3688" s="4">
        <v>0</v>
      </c>
      <c r="Q3688" s="4">
        <v>1800000</v>
      </c>
      <c r="R3688" s="4">
        <v>4253635</v>
      </c>
    </row>
    <row r="3689" spans="1:18" outlineLevel="2" x14ac:dyDescent="0.2">
      <c r="A3689" s="2">
        <v>1</v>
      </c>
      <c r="B3689" s="2" t="s">
        <v>1773</v>
      </c>
      <c r="C3689" t="s">
        <v>986</v>
      </c>
      <c r="D3689" t="s">
        <v>4</v>
      </c>
      <c r="E3689" t="s">
        <v>161</v>
      </c>
      <c r="F3689" t="s">
        <v>1700</v>
      </c>
      <c r="G3689" t="s">
        <v>8</v>
      </c>
      <c r="H3689" s="3">
        <v>45427</v>
      </c>
      <c r="I3689" s="4">
        <v>7353635</v>
      </c>
      <c r="J3689" s="4">
        <v>2163333</v>
      </c>
      <c r="K3689" s="4">
        <v>2339651</v>
      </c>
      <c r="L3689" s="4">
        <v>0</v>
      </c>
      <c r="M3689" s="4">
        <v>2339651</v>
      </c>
      <c r="N3689" s="4">
        <v>0</v>
      </c>
      <c r="O3689" s="4">
        <v>0</v>
      </c>
      <c r="P3689" s="4">
        <v>0</v>
      </c>
      <c r="Q3689" s="4">
        <v>2339651</v>
      </c>
      <c r="R3689" s="4">
        <v>5013984</v>
      </c>
    </row>
    <row r="3690" spans="1:18" outlineLevel="2" x14ac:dyDescent="0.2">
      <c r="A3690" s="2">
        <v>1</v>
      </c>
      <c r="B3690" s="2" t="s">
        <v>1773</v>
      </c>
      <c r="C3690" t="s">
        <v>987</v>
      </c>
      <c r="D3690" t="s">
        <v>4</v>
      </c>
      <c r="E3690" t="s">
        <v>161</v>
      </c>
      <c r="F3690" t="s">
        <v>1700</v>
      </c>
      <c r="G3690" t="s">
        <v>8</v>
      </c>
      <c r="H3690" s="3">
        <v>45427</v>
      </c>
      <c r="I3690" s="4">
        <v>6353635</v>
      </c>
      <c r="J3690" s="4">
        <v>1489895</v>
      </c>
      <c r="K3690" s="4">
        <v>2089895</v>
      </c>
      <c r="L3690" s="4">
        <v>0</v>
      </c>
      <c r="M3690" s="4">
        <v>2089895</v>
      </c>
      <c r="N3690" s="4">
        <v>0</v>
      </c>
      <c r="O3690" s="4">
        <v>0</v>
      </c>
      <c r="P3690" s="4">
        <v>0</v>
      </c>
      <c r="Q3690" s="4">
        <v>2089895</v>
      </c>
      <c r="R3690" s="4">
        <v>4263740</v>
      </c>
    </row>
    <row r="3691" spans="1:18" outlineLevel="2" x14ac:dyDescent="0.2">
      <c r="A3691" s="2">
        <v>1</v>
      </c>
      <c r="B3691" s="2" t="s">
        <v>1773</v>
      </c>
      <c r="C3691" t="s">
        <v>987</v>
      </c>
      <c r="D3691" t="s">
        <v>4</v>
      </c>
      <c r="E3691" t="s">
        <v>161</v>
      </c>
      <c r="F3691" t="s">
        <v>1722</v>
      </c>
      <c r="G3691" t="s">
        <v>10</v>
      </c>
      <c r="H3691" s="3">
        <v>45427</v>
      </c>
      <c r="I3691" s="4">
        <v>1000000</v>
      </c>
      <c r="J3691" s="4">
        <v>1000000</v>
      </c>
      <c r="K3691" s="4">
        <v>1000000</v>
      </c>
      <c r="L3691" s="4">
        <v>0</v>
      </c>
      <c r="M3691" s="4">
        <v>1000000</v>
      </c>
      <c r="N3691" s="4">
        <v>0</v>
      </c>
      <c r="O3691" s="4">
        <v>0</v>
      </c>
      <c r="P3691" s="4">
        <v>0</v>
      </c>
      <c r="Q3691" s="4">
        <v>1000000</v>
      </c>
      <c r="R3691" s="4">
        <v>0</v>
      </c>
    </row>
    <row r="3692" spans="1:18" outlineLevel="2" x14ac:dyDescent="0.2">
      <c r="A3692" s="2">
        <v>1</v>
      </c>
      <c r="B3692" s="2" t="s">
        <v>1773</v>
      </c>
      <c r="C3692" t="s">
        <v>988</v>
      </c>
      <c r="D3692" t="s">
        <v>4</v>
      </c>
      <c r="E3692" t="s">
        <v>161</v>
      </c>
      <c r="F3692" t="s">
        <v>1700</v>
      </c>
      <c r="G3692" t="s">
        <v>8</v>
      </c>
      <c r="H3692" s="3">
        <v>45427</v>
      </c>
      <c r="I3692" s="4">
        <v>7353635</v>
      </c>
      <c r="J3692" s="4">
        <v>749141</v>
      </c>
      <c r="K3692" s="4">
        <v>1527804</v>
      </c>
      <c r="L3692" s="4">
        <v>0</v>
      </c>
      <c r="M3692" s="4">
        <v>1527803</v>
      </c>
      <c r="N3692" s="4">
        <v>1</v>
      </c>
      <c r="O3692" s="4">
        <v>0</v>
      </c>
      <c r="P3692" s="4">
        <v>0</v>
      </c>
      <c r="Q3692" s="4">
        <v>1527803</v>
      </c>
      <c r="R3692" s="4">
        <v>5825831</v>
      </c>
    </row>
    <row r="3693" spans="1:18" outlineLevel="2" x14ac:dyDescent="0.2">
      <c r="A3693" s="2">
        <v>1</v>
      </c>
      <c r="B3693" s="2" t="s">
        <v>1773</v>
      </c>
      <c r="C3693" t="s">
        <v>989</v>
      </c>
      <c r="D3693" t="s">
        <v>4</v>
      </c>
      <c r="E3693" t="s">
        <v>161</v>
      </c>
      <c r="F3693" t="s">
        <v>1700</v>
      </c>
      <c r="G3693" t="s">
        <v>8</v>
      </c>
      <c r="H3693" s="3">
        <v>45427</v>
      </c>
      <c r="I3693" s="4">
        <v>9653039.8699999992</v>
      </c>
      <c r="J3693" s="4">
        <v>2100737</v>
      </c>
      <c r="K3693" s="4">
        <v>3648159</v>
      </c>
      <c r="L3693" s="4">
        <v>0</v>
      </c>
      <c r="M3693" s="4">
        <v>3648159</v>
      </c>
      <c r="N3693" s="4">
        <v>0</v>
      </c>
      <c r="O3693" s="4">
        <v>0</v>
      </c>
      <c r="P3693" s="4">
        <v>0</v>
      </c>
      <c r="Q3693" s="4">
        <v>3648159</v>
      </c>
      <c r="R3693" s="4">
        <v>6004880.8700000001</v>
      </c>
    </row>
    <row r="3694" spans="1:18" outlineLevel="2" x14ac:dyDescent="0.2">
      <c r="A3694" s="2">
        <v>1</v>
      </c>
      <c r="B3694" s="2" t="s">
        <v>1773</v>
      </c>
      <c r="C3694" t="s">
        <v>990</v>
      </c>
      <c r="D3694" t="s">
        <v>4</v>
      </c>
      <c r="E3694" t="s">
        <v>161</v>
      </c>
      <c r="F3694" t="s">
        <v>1700</v>
      </c>
      <c r="G3694" t="s">
        <v>8</v>
      </c>
      <c r="H3694" s="3">
        <v>45427</v>
      </c>
      <c r="I3694" s="4">
        <v>7353635</v>
      </c>
      <c r="J3694" s="4">
        <v>2447374</v>
      </c>
      <c r="K3694" s="4">
        <v>2647374</v>
      </c>
      <c r="L3694" s="4">
        <v>0</v>
      </c>
      <c r="M3694" s="4">
        <v>2647374</v>
      </c>
      <c r="N3694" s="4">
        <v>0</v>
      </c>
      <c r="O3694" s="4">
        <v>0</v>
      </c>
      <c r="P3694" s="4">
        <v>0</v>
      </c>
      <c r="Q3694" s="4">
        <v>2647374</v>
      </c>
      <c r="R3694" s="4">
        <v>4706261</v>
      </c>
    </row>
    <row r="3695" spans="1:18" outlineLevel="2" x14ac:dyDescent="0.2">
      <c r="A3695" s="2">
        <v>1</v>
      </c>
      <c r="B3695" s="2" t="s">
        <v>1773</v>
      </c>
      <c r="C3695" t="s">
        <v>1647</v>
      </c>
      <c r="D3695" t="s">
        <v>4</v>
      </c>
      <c r="E3695" t="s">
        <v>161</v>
      </c>
      <c r="F3695" t="s">
        <v>1722</v>
      </c>
      <c r="G3695" t="s">
        <v>10</v>
      </c>
      <c r="H3695" s="3">
        <v>45427</v>
      </c>
      <c r="I3695" s="4">
        <v>1339895</v>
      </c>
      <c r="J3695" s="4">
        <v>1339895</v>
      </c>
      <c r="K3695" s="4">
        <v>1339895</v>
      </c>
      <c r="L3695" s="4">
        <v>0</v>
      </c>
      <c r="M3695" s="4">
        <v>1339895</v>
      </c>
      <c r="N3695" s="4">
        <v>0</v>
      </c>
      <c r="O3695" s="4">
        <v>0</v>
      </c>
      <c r="P3695" s="4">
        <v>0</v>
      </c>
      <c r="Q3695" s="4">
        <v>1339895</v>
      </c>
      <c r="R3695" s="4">
        <v>0</v>
      </c>
    </row>
    <row r="3696" spans="1:18" outlineLevel="2" x14ac:dyDescent="0.2">
      <c r="A3696" s="2">
        <v>1</v>
      </c>
      <c r="B3696" s="2" t="s">
        <v>1773</v>
      </c>
      <c r="C3696" t="s">
        <v>991</v>
      </c>
      <c r="D3696" t="s">
        <v>4</v>
      </c>
      <c r="E3696" t="s">
        <v>161</v>
      </c>
      <c r="F3696" t="s">
        <v>1700</v>
      </c>
      <c r="G3696" t="s">
        <v>8</v>
      </c>
      <c r="H3696" s="3">
        <v>45427</v>
      </c>
      <c r="I3696" s="4">
        <v>7353635</v>
      </c>
      <c r="J3696" s="4">
        <v>675000</v>
      </c>
      <c r="K3696" s="4">
        <v>2392985</v>
      </c>
      <c r="L3696" s="4">
        <v>0</v>
      </c>
      <c r="M3696" s="4">
        <v>2392985</v>
      </c>
      <c r="N3696" s="4">
        <v>0</v>
      </c>
      <c r="O3696" s="4">
        <v>0</v>
      </c>
      <c r="P3696" s="4">
        <v>0</v>
      </c>
      <c r="Q3696" s="4">
        <v>2392985</v>
      </c>
      <c r="R3696" s="4">
        <v>4960650</v>
      </c>
    </row>
    <row r="3697" spans="1:18" outlineLevel="2" x14ac:dyDescent="0.2">
      <c r="A3697" s="2">
        <v>1</v>
      </c>
      <c r="B3697" s="2" t="s">
        <v>1773</v>
      </c>
      <c r="C3697" t="s">
        <v>992</v>
      </c>
      <c r="D3697" t="s">
        <v>4</v>
      </c>
      <c r="E3697" t="s">
        <v>161</v>
      </c>
      <c r="F3697" t="s">
        <v>1700</v>
      </c>
      <c r="G3697" t="s">
        <v>8</v>
      </c>
      <c r="H3697" s="3">
        <v>45427</v>
      </c>
      <c r="I3697" s="4">
        <v>7749040</v>
      </c>
      <c r="J3697" s="4">
        <v>232000</v>
      </c>
      <c r="K3697" s="4">
        <v>2954089</v>
      </c>
      <c r="L3697" s="4">
        <v>0</v>
      </c>
      <c r="M3697" s="4">
        <v>2954088</v>
      </c>
      <c r="N3697" s="4">
        <v>1</v>
      </c>
      <c r="O3697" s="4">
        <v>0</v>
      </c>
      <c r="P3697" s="4">
        <v>0</v>
      </c>
      <c r="Q3697" s="4">
        <v>2954088</v>
      </c>
      <c r="R3697" s="4">
        <v>4794951</v>
      </c>
    </row>
    <row r="3698" spans="1:18" outlineLevel="2" x14ac:dyDescent="0.2">
      <c r="A3698" s="2">
        <v>1</v>
      </c>
      <c r="B3698" s="2" t="s">
        <v>1773</v>
      </c>
      <c r="C3698" t="s">
        <v>993</v>
      </c>
      <c r="D3698" t="s">
        <v>4</v>
      </c>
      <c r="E3698" t="s">
        <v>161</v>
      </c>
      <c r="F3698" t="s">
        <v>1700</v>
      </c>
      <c r="G3698" t="s">
        <v>8</v>
      </c>
      <c r="H3698" s="3">
        <v>45427</v>
      </c>
      <c r="I3698" s="4">
        <v>7353635</v>
      </c>
      <c r="J3698" s="4">
        <v>1033333</v>
      </c>
      <c r="K3698" s="4">
        <v>3229546</v>
      </c>
      <c r="L3698" s="4">
        <v>0</v>
      </c>
      <c r="M3698" s="4">
        <v>3229546</v>
      </c>
      <c r="N3698" s="4">
        <v>0</v>
      </c>
      <c r="O3698" s="4">
        <v>0</v>
      </c>
      <c r="P3698" s="4">
        <v>0</v>
      </c>
      <c r="Q3698" s="4">
        <v>3229546</v>
      </c>
      <c r="R3698" s="4">
        <v>4124089</v>
      </c>
    </row>
    <row r="3699" spans="1:18" outlineLevel="2" x14ac:dyDescent="0.2">
      <c r="A3699" s="2">
        <v>1</v>
      </c>
      <c r="B3699" s="2" t="s">
        <v>1773</v>
      </c>
      <c r="C3699" t="s">
        <v>994</v>
      </c>
      <c r="D3699" t="s">
        <v>4</v>
      </c>
      <c r="E3699" t="s">
        <v>161</v>
      </c>
      <c r="F3699" t="s">
        <v>1700</v>
      </c>
      <c r="G3699" t="s">
        <v>8</v>
      </c>
      <c r="H3699" s="3">
        <v>45427</v>
      </c>
      <c r="I3699" s="4">
        <v>7353635</v>
      </c>
      <c r="J3699" s="4">
        <v>785000</v>
      </c>
      <c r="K3699" s="4">
        <v>1385000</v>
      </c>
      <c r="L3699" s="4">
        <v>0</v>
      </c>
      <c r="M3699" s="4">
        <v>1385000</v>
      </c>
      <c r="N3699" s="4">
        <v>0</v>
      </c>
      <c r="O3699" s="4">
        <v>0</v>
      </c>
      <c r="P3699" s="4">
        <v>0</v>
      </c>
      <c r="Q3699" s="4">
        <v>1385000</v>
      </c>
      <c r="R3699" s="4">
        <v>5968635</v>
      </c>
    </row>
    <row r="3700" spans="1:18" outlineLevel="2" x14ac:dyDescent="0.2">
      <c r="A3700" s="2">
        <v>1</v>
      </c>
      <c r="B3700" s="2" t="s">
        <v>1773</v>
      </c>
      <c r="C3700" t="s">
        <v>995</v>
      </c>
      <c r="D3700" t="s">
        <v>4</v>
      </c>
      <c r="E3700" t="s">
        <v>161</v>
      </c>
      <c r="F3700" t="s">
        <v>1700</v>
      </c>
      <c r="G3700" t="s">
        <v>8</v>
      </c>
      <c r="H3700" s="3">
        <v>45427</v>
      </c>
      <c r="I3700" s="4">
        <v>5787422</v>
      </c>
      <c r="J3700" s="4">
        <v>420000</v>
      </c>
      <c r="K3700" s="4">
        <v>1670000</v>
      </c>
      <c r="L3700" s="4">
        <v>0</v>
      </c>
      <c r="M3700" s="4">
        <v>1670000</v>
      </c>
      <c r="N3700" s="4">
        <v>0</v>
      </c>
      <c r="O3700" s="4">
        <v>0</v>
      </c>
      <c r="P3700" s="4">
        <v>0</v>
      </c>
      <c r="Q3700" s="4">
        <v>1670000</v>
      </c>
      <c r="R3700" s="4">
        <v>4117422</v>
      </c>
    </row>
    <row r="3701" spans="1:18" outlineLevel="2" x14ac:dyDescent="0.2">
      <c r="A3701" s="2">
        <v>1</v>
      </c>
      <c r="B3701" s="2" t="s">
        <v>1773</v>
      </c>
      <c r="C3701" t="s">
        <v>996</v>
      </c>
      <c r="D3701" t="s">
        <v>4</v>
      </c>
      <c r="E3701" t="s">
        <v>161</v>
      </c>
      <c r="F3701" t="s">
        <v>1700</v>
      </c>
      <c r="G3701" t="s">
        <v>8</v>
      </c>
      <c r="H3701" s="3">
        <v>45427</v>
      </c>
      <c r="I3701" s="4">
        <v>7353635</v>
      </c>
      <c r="J3701" s="4">
        <v>2797422</v>
      </c>
      <c r="K3701" s="4">
        <v>3974089</v>
      </c>
      <c r="L3701" s="4">
        <v>0</v>
      </c>
      <c r="M3701" s="4">
        <v>3974089</v>
      </c>
      <c r="N3701" s="4">
        <v>0</v>
      </c>
      <c r="O3701" s="4">
        <v>0</v>
      </c>
      <c r="P3701" s="4">
        <v>0</v>
      </c>
      <c r="Q3701" s="4">
        <v>3974089</v>
      </c>
      <c r="R3701" s="4">
        <v>3379546</v>
      </c>
    </row>
    <row r="3702" spans="1:18" outlineLevel="2" x14ac:dyDescent="0.2">
      <c r="A3702" s="2">
        <v>1</v>
      </c>
      <c r="B3702" s="2" t="s">
        <v>1778</v>
      </c>
      <c r="C3702" t="s">
        <v>1025</v>
      </c>
      <c r="D3702" t="s">
        <v>4</v>
      </c>
      <c r="E3702" t="s">
        <v>12</v>
      </c>
      <c r="F3702" t="s">
        <v>1700</v>
      </c>
      <c r="G3702" t="s">
        <v>8</v>
      </c>
      <c r="H3702" s="3">
        <v>45427</v>
      </c>
      <c r="I3702" s="4">
        <v>1885426720</v>
      </c>
      <c r="J3702" s="4">
        <v>163160414</v>
      </c>
      <c r="K3702" s="4">
        <v>320279307</v>
      </c>
      <c r="L3702" s="4">
        <v>0</v>
      </c>
      <c r="M3702" s="4">
        <v>298378674.19999999</v>
      </c>
      <c r="N3702" s="4">
        <v>21900632.800000001</v>
      </c>
      <c r="O3702" s="4">
        <v>0</v>
      </c>
      <c r="P3702" s="4">
        <v>0</v>
      </c>
      <c r="Q3702" s="4">
        <v>298378674.19999999</v>
      </c>
      <c r="R3702" s="4">
        <v>1565147413</v>
      </c>
    </row>
    <row r="3703" spans="1:18" outlineLevel="2" x14ac:dyDescent="0.2">
      <c r="A3703" s="2">
        <v>1</v>
      </c>
      <c r="B3703" s="2" t="s">
        <v>1778</v>
      </c>
      <c r="C3703" t="s">
        <v>1025</v>
      </c>
      <c r="D3703" t="s">
        <v>4</v>
      </c>
      <c r="E3703" t="s">
        <v>12</v>
      </c>
      <c r="F3703" t="s">
        <v>1723</v>
      </c>
      <c r="G3703" t="s">
        <v>18</v>
      </c>
      <c r="H3703" s="3">
        <v>45427</v>
      </c>
      <c r="I3703" s="4">
        <v>25000000</v>
      </c>
      <c r="J3703" s="4">
        <v>13750000</v>
      </c>
      <c r="K3703" s="4">
        <v>15833333</v>
      </c>
      <c r="L3703" s="4">
        <v>0</v>
      </c>
      <c r="M3703" s="4">
        <v>25000000</v>
      </c>
      <c r="N3703" s="4">
        <v>-9166667</v>
      </c>
      <c r="O3703" s="4">
        <v>0</v>
      </c>
      <c r="P3703" s="4">
        <v>0</v>
      </c>
      <c r="Q3703" s="4">
        <v>25000000</v>
      </c>
      <c r="R3703" s="4">
        <v>9166667</v>
      </c>
    </row>
    <row r="3704" spans="1:18" outlineLevel="2" x14ac:dyDescent="0.2">
      <c r="A3704" s="2">
        <v>1</v>
      </c>
      <c r="B3704" s="2" t="s">
        <v>1778</v>
      </c>
      <c r="C3704" t="s">
        <v>1025</v>
      </c>
      <c r="D3704" t="s">
        <v>4</v>
      </c>
      <c r="E3704" t="s">
        <v>12</v>
      </c>
      <c r="F3704" t="s">
        <v>1722</v>
      </c>
      <c r="G3704" t="s">
        <v>10</v>
      </c>
      <c r="H3704" s="3">
        <v>45427</v>
      </c>
      <c r="I3704" s="4">
        <v>74000000</v>
      </c>
      <c r="J3704" s="4">
        <v>12850000</v>
      </c>
      <c r="K3704" s="4">
        <v>19016667</v>
      </c>
      <c r="L3704" s="4">
        <v>0</v>
      </c>
      <c r="M3704" s="4">
        <v>6166667</v>
      </c>
      <c r="N3704" s="4">
        <v>12850000</v>
      </c>
      <c r="O3704" s="4">
        <v>0</v>
      </c>
      <c r="P3704" s="4">
        <v>0</v>
      </c>
      <c r="Q3704" s="4">
        <v>6166667</v>
      </c>
      <c r="R3704" s="4">
        <v>54983333</v>
      </c>
    </row>
    <row r="3705" spans="1:18" outlineLevel="2" x14ac:dyDescent="0.2">
      <c r="A3705" s="2">
        <v>1</v>
      </c>
      <c r="B3705" s="2" t="s">
        <v>1778</v>
      </c>
      <c r="C3705" t="s">
        <v>1025</v>
      </c>
      <c r="D3705" t="s">
        <v>4</v>
      </c>
      <c r="E3705" t="s">
        <v>7</v>
      </c>
      <c r="F3705" t="s">
        <v>1700</v>
      </c>
      <c r="G3705" t="s">
        <v>8</v>
      </c>
      <c r="H3705" s="3">
        <v>45427</v>
      </c>
      <c r="I3705" s="4">
        <v>3239615700</v>
      </c>
      <c r="J3705" s="4">
        <v>26108186</v>
      </c>
      <c r="K3705" s="4">
        <v>296076161</v>
      </c>
      <c r="L3705" s="4">
        <v>0</v>
      </c>
      <c r="M3705" s="4">
        <v>287802500</v>
      </c>
      <c r="N3705" s="4">
        <v>8273661</v>
      </c>
      <c r="O3705" s="4">
        <v>0</v>
      </c>
      <c r="P3705" s="4">
        <v>0</v>
      </c>
      <c r="Q3705" s="4">
        <v>287802500</v>
      </c>
      <c r="R3705" s="4">
        <v>2943539539</v>
      </c>
    </row>
    <row r="3706" spans="1:18" outlineLevel="2" x14ac:dyDescent="0.2">
      <c r="A3706" s="2">
        <v>1</v>
      </c>
      <c r="B3706" s="2" t="s">
        <v>1778</v>
      </c>
      <c r="C3706" t="s">
        <v>1025</v>
      </c>
      <c r="D3706" t="s">
        <v>4</v>
      </c>
      <c r="E3706" t="s">
        <v>7</v>
      </c>
      <c r="F3706" t="s">
        <v>1724</v>
      </c>
      <c r="G3706" t="s">
        <v>50</v>
      </c>
      <c r="H3706" s="3">
        <v>45427</v>
      </c>
      <c r="I3706" s="4">
        <v>1800000000</v>
      </c>
      <c r="J3706" s="4">
        <v>90000000</v>
      </c>
      <c r="K3706" s="4">
        <v>240000000</v>
      </c>
      <c r="L3706" s="4">
        <v>0</v>
      </c>
      <c r="M3706" s="4">
        <v>240000000</v>
      </c>
      <c r="N3706" s="4">
        <v>0</v>
      </c>
      <c r="O3706" s="4">
        <v>0</v>
      </c>
      <c r="P3706" s="4">
        <v>0</v>
      </c>
      <c r="Q3706" s="4">
        <v>240000000</v>
      </c>
      <c r="R3706" s="4">
        <v>1560000000</v>
      </c>
    </row>
    <row r="3707" spans="1:18" outlineLevel="2" x14ac:dyDescent="0.2">
      <c r="A3707" s="2">
        <v>1</v>
      </c>
      <c r="B3707" s="2" t="s">
        <v>1778</v>
      </c>
      <c r="C3707" t="s">
        <v>1025</v>
      </c>
      <c r="D3707" t="s">
        <v>4</v>
      </c>
      <c r="E3707" t="s">
        <v>7</v>
      </c>
      <c r="F3707" t="s">
        <v>1720</v>
      </c>
      <c r="G3707" t="s">
        <v>3</v>
      </c>
      <c r="H3707" s="3">
        <v>45427</v>
      </c>
      <c r="I3707" s="4">
        <v>1823659489</v>
      </c>
      <c r="J3707" s="4">
        <v>1213354532</v>
      </c>
      <c r="K3707" s="4">
        <v>1365326156</v>
      </c>
      <c r="L3707" s="4">
        <v>0</v>
      </c>
      <c r="M3707" s="4">
        <v>1365326156</v>
      </c>
      <c r="N3707" s="4">
        <v>0</v>
      </c>
      <c r="O3707" s="4">
        <v>0</v>
      </c>
      <c r="P3707" s="4">
        <v>0</v>
      </c>
      <c r="Q3707" s="4">
        <v>1365326156</v>
      </c>
      <c r="R3707" s="4">
        <v>458333333</v>
      </c>
    </row>
    <row r="3708" spans="1:18" outlineLevel="2" x14ac:dyDescent="0.2">
      <c r="A3708" s="2">
        <v>1</v>
      </c>
      <c r="B3708" s="2" t="s">
        <v>1778</v>
      </c>
      <c r="C3708" t="s">
        <v>1025</v>
      </c>
      <c r="D3708" t="s">
        <v>4</v>
      </c>
      <c r="E3708" t="s">
        <v>1250</v>
      </c>
      <c r="F3708" t="s">
        <v>1700</v>
      </c>
      <c r="G3708" t="s">
        <v>8</v>
      </c>
      <c r="H3708" s="3">
        <v>45427</v>
      </c>
      <c r="I3708" s="4">
        <v>3206247130</v>
      </c>
      <c r="J3708" s="4">
        <v>655627696</v>
      </c>
      <c r="K3708" s="4">
        <v>922814957</v>
      </c>
      <c r="L3708" s="4">
        <v>0</v>
      </c>
      <c r="M3708" s="4">
        <v>901186908.78999996</v>
      </c>
      <c r="N3708" s="4">
        <v>21628048.210000001</v>
      </c>
      <c r="O3708" s="4">
        <v>0</v>
      </c>
      <c r="P3708" s="4">
        <v>0</v>
      </c>
      <c r="Q3708" s="4">
        <v>901186908.78999996</v>
      </c>
      <c r="R3708" s="4">
        <v>2283432173</v>
      </c>
    </row>
    <row r="3709" spans="1:18" outlineLevel="2" x14ac:dyDescent="0.2">
      <c r="A3709" s="2">
        <v>1</v>
      </c>
      <c r="B3709" s="2" t="s">
        <v>1778</v>
      </c>
      <c r="C3709" t="s">
        <v>1025</v>
      </c>
      <c r="D3709" t="s">
        <v>4</v>
      </c>
      <c r="E3709" t="s">
        <v>1250</v>
      </c>
      <c r="F3709" t="s">
        <v>1722</v>
      </c>
      <c r="G3709" t="s">
        <v>10</v>
      </c>
      <c r="H3709" s="3">
        <v>45427</v>
      </c>
      <c r="I3709" s="4">
        <v>66000000</v>
      </c>
      <c r="J3709" s="4">
        <v>33166667</v>
      </c>
      <c r="K3709" s="4">
        <v>38666667</v>
      </c>
      <c r="L3709" s="4">
        <v>0</v>
      </c>
      <c r="M3709" s="4">
        <v>5287112.29</v>
      </c>
      <c r="N3709" s="4">
        <v>33379554.710000001</v>
      </c>
      <c r="O3709" s="4">
        <v>0</v>
      </c>
      <c r="P3709" s="4">
        <v>0</v>
      </c>
      <c r="Q3709" s="4">
        <v>5287112.29</v>
      </c>
      <c r="R3709" s="4">
        <v>27333333</v>
      </c>
    </row>
    <row r="3710" spans="1:18" outlineLevel="2" x14ac:dyDescent="0.2">
      <c r="A3710" s="2">
        <v>1</v>
      </c>
      <c r="B3710" s="2" t="s">
        <v>1778</v>
      </c>
      <c r="C3710" t="s">
        <v>1025</v>
      </c>
      <c r="D3710" t="s">
        <v>4</v>
      </c>
      <c r="E3710" t="s">
        <v>1251</v>
      </c>
      <c r="F3710" t="s">
        <v>1700</v>
      </c>
      <c r="G3710" t="s">
        <v>8</v>
      </c>
      <c r="H3710" s="3">
        <v>45427</v>
      </c>
      <c r="I3710" s="4">
        <v>3093917771</v>
      </c>
      <c r="J3710" s="4">
        <v>1226997997</v>
      </c>
      <c r="K3710" s="4">
        <v>1527032811</v>
      </c>
      <c r="L3710" s="4">
        <v>0</v>
      </c>
      <c r="M3710" s="4">
        <v>1432634125.3299999</v>
      </c>
      <c r="N3710" s="4">
        <v>94398685.670000002</v>
      </c>
      <c r="O3710" s="4">
        <v>0</v>
      </c>
      <c r="P3710" s="4">
        <v>0</v>
      </c>
      <c r="Q3710" s="4">
        <v>1432634125.3299999</v>
      </c>
      <c r="R3710" s="4">
        <v>1566884960</v>
      </c>
    </row>
    <row r="3711" spans="1:18" outlineLevel="2" x14ac:dyDescent="0.2">
      <c r="A3711" s="2">
        <v>1</v>
      </c>
      <c r="B3711" s="2" t="s">
        <v>1778</v>
      </c>
      <c r="C3711" t="s">
        <v>1252</v>
      </c>
      <c r="D3711" t="s">
        <v>4</v>
      </c>
      <c r="E3711" t="s">
        <v>12</v>
      </c>
      <c r="F3711" t="s">
        <v>1700</v>
      </c>
      <c r="G3711" t="s">
        <v>8</v>
      </c>
      <c r="H3711" s="3">
        <v>45427</v>
      </c>
      <c r="I3711" s="4">
        <v>70625500</v>
      </c>
      <c r="J3711" s="4">
        <v>4245475</v>
      </c>
      <c r="K3711" s="4">
        <v>10130933</v>
      </c>
      <c r="L3711" s="4">
        <v>0</v>
      </c>
      <c r="M3711" s="4">
        <v>10130933</v>
      </c>
      <c r="N3711" s="4">
        <v>0</v>
      </c>
      <c r="O3711" s="4">
        <v>239349.25</v>
      </c>
      <c r="P3711" s="4">
        <v>239349.25</v>
      </c>
      <c r="Q3711" s="4">
        <v>9891583.75</v>
      </c>
      <c r="R3711" s="4">
        <v>60494567</v>
      </c>
    </row>
    <row r="3712" spans="1:18" outlineLevel="2" x14ac:dyDescent="0.2">
      <c r="A3712" s="2">
        <v>1</v>
      </c>
      <c r="B3712" s="2" t="s">
        <v>1778</v>
      </c>
      <c r="C3712" t="s">
        <v>1252</v>
      </c>
      <c r="D3712" t="s">
        <v>4</v>
      </c>
      <c r="E3712" t="s">
        <v>12</v>
      </c>
      <c r="F3712" t="s">
        <v>1722</v>
      </c>
      <c r="G3712" t="s">
        <v>10</v>
      </c>
      <c r="H3712" s="3">
        <v>45427</v>
      </c>
      <c r="I3712" s="4">
        <v>5500000</v>
      </c>
      <c r="J3712" s="4">
        <v>1000000</v>
      </c>
      <c r="K3712" s="4">
        <v>1458333</v>
      </c>
      <c r="L3712" s="4">
        <v>0</v>
      </c>
      <c r="M3712" s="4">
        <v>1458333</v>
      </c>
      <c r="N3712" s="4">
        <v>0</v>
      </c>
      <c r="O3712" s="4">
        <v>0</v>
      </c>
      <c r="P3712" s="4">
        <v>0</v>
      </c>
      <c r="Q3712" s="4">
        <v>1458333</v>
      </c>
      <c r="R3712" s="4">
        <v>4041667</v>
      </c>
    </row>
    <row r="3713" spans="1:18" outlineLevel="2" x14ac:dyDescent="0.2">
      <c r="A3713" s="2">
        <v>1</v>
      </c>
      <c r="B3713" s="2" t="s">
        <v>1778</v>
      </c>
      <c r="C3713" t="s">
        <v>1252</v>
      </c>
      <c r="D3713" t="s">
        <v>4</v>
      </c>
      <c r="E3713" t="s">
        <v>1251</v>
      </c>
      <c r="F3713" t="s">
        <v>1700</v>
      </c>
      <c r="G3713" t="s">
        <v>8</v>
      </c>
      <c r="H3713" s="3">
        <v>45427</v>
      </c>
      <c r="I3713" s="4">
        <v>48874500</v>
      </c>
      <c r="J3713" s="4">
        <v>3393075</v>
      </c>
      <c r="K3713" s="4">
        <v>7465950</v>
      </c>
      <c r="L3713" s="4">
        <v>0</v>
      </c>
      <c r="M3713" s="4">
        <v>7465950</v>
      </c>
      <c r="N3713" s="4">
        <v>0</v>
      </c>
      <c r="O3713" s="4">
        <v>393400</v>
      </c>
      <c r="P3713" s="4">
        <v>393400</v>
      </c>
      <c r="Q3713" s="4">
        <v>7072550</v>
      </c>
      <c r="R3713" s="4">
        <v>41408550</v>
      </c>
    </row>
    <row r="3714" spans="1:18" outlineLevel="2" x14ac:dyDescent="0.2">
      <c r="A3714" s="2">
        <v>1</v>
      </c>
      <c r="B3714" s="2" t="s">
        <v>1778</v>
      </c>
      <c r="C3714" t="s">
        <v>1253</v>
      </c>
      <c r="D3714" t="s">
        <v>4</v>
      </c>
      <c r="E3714" t="s">
        <v>12</v>
      </c>
      <c r="F3714" t="s">
        <v>1700</v>
      </c>
      <c r="G3714" t="s">
        <v>8</v>
      </c>
      <c r="H3714" s="3">
        <v>45427</v>
      </c>
      <c r="I3714" s="4">
        <v>116990000</v>
      </c>
      <c r="J3714" s="4">
        <v>7665810</v>
      </c>
      <c r="K3714" s="4">
        <v>17414977</v>
      </c>
      <c r="L3714" s="4">
        <v>0</v>
      </c>
      <c r="M3714" s="4">
        <v>17414977</v>
      </c>
      <c r="N3714" s="4">
        <v>0</v>
      </c>
      <c r="O3714" s="4">
        <v>1107003.56</v>
      </c>
      <c r="P3714" s="4">
        <v>1107003.56</v>
      </c>
      <c r="Q3714" s="4">
        <v>16307973.439999999</v>
      </c>
      <c r="R3714" s="4">
        <v>99575023</v>
      </c>
    </row>
    <row r="3715" spans="1:18" outlineLevel="2" x14ac:dyDescent="0.2">
      <c r="A3715" s="2">
        <v>1</v>
      </c>
      <c r="B3715" s="2" t="s">
        <v>1778</v>
      </c>
      <c r="C3715" t="s">
        <v>1254</v>
      </c>
      <c r="D3715" t="s">
        <v>4</v>
      </c>
      <c r="E3715" t="s">
        <v>1251</v>
      </c>
      <c r="F3715" t="s">
        <v>1700</v>
      </c>
      <c r="G3715" t="s">
        <v>8</v>
      </c>
      <c r="H3715" s="3">
        <v>45427</v>
      </c>
      <c r="I3715" s="4">
        <v>131580000</v>
      </c>
      <c r="J3715" s="4">
        <v>14058600</v>
      </c>
      <c r="K3715" s="4">
        <v>25023600</v>
      </c>
      <c r="L3715" s="4">
        <v>0</v>
      </c>
      <c r="M3715" s="4">
        <v>24055000</v>
      </c>
      <c r="N3715" s="4">
        <v>968600</v>
      </c>
      <c r="O3715" s="4">
        <v>0</v>
      </c>
      <c r="P3715" s="4">
        <v>0</v>
      </c>
      <c r="Q3715" s="4">
        <v>24055000</v>
      </c>
      <c r="R3715" s="4">
        <v>106556400</v>
      </c>
    </row>
    <row r="3716" spans="1:18" outlineLevel="2" x14ac:dyDescent="0.2">
      <c r="A3716" s="2">
        <v>1</v>
      </c>
      <c r="B3716" s="2" t="s">
        <v>1778</v>
      </c>
      <c r="C3716" t="s">
        <v>1255</v>
      </c>
      <c r="D3716" t="s">
        <v>4</v>
      </c>
      <c r="E3716" t="s">
        <v>12</v>
      </c>
      <c r="F3716" t="s">
        <v>1700</v>
      </c>
      <c r="G3716" t="s">
        <v>8</v>
      </c>
      <c r="H3716" s="3">
        <v>45427</v>
      </c>
      <c r="I3716" s="4">
        <v>89712000</v>
      </c>
      <c r="J3716" s="4">
        <v>7395600</v>
      </c>
      <c r="K3716" s="4">
        <v>14871600</v>
      </c>
      <c r="L3716" s="4">
        <v>0</v>
      </c>
      <c r="M3716" s="4">
        <v>14299600</v>
      </c>
      <c r="N3716" s="4">
        <v>572000</v>
      </c>
      <c r="O3716" s="4">
        <v>0</v>
      </c>
      <c r="P3716" s="4">
        <v>0</v>
      </c>
      <c r="Q3716" s="4">
        <v>14299600</v>
      </c>
      <c r="R3716" s="4">
        <v>74840400</v>
      </c>
    </row>
    <row r="3717" spans="1:18" outlineLevel="2" x14ac:dyDescent="0.2">
      <c r="A3717" s="2">
        <v>1</v>
      </c>
      <c r="B3717" s="2" t="s">
        <v>1778</v>
      </c>
      <c r="C3717" t="s">
        <v>1255</v>
      </c>
      <c r="D3717" t="s">
        <v>4</v>
      </c>
      <c r="E3717" t="s">
        <v>1251</v>
      </c>
      <c r="F3717" t="s">
        <v>1700</v>
      </c>
      <c r="G3717" t="s">
        <v>8</v>
      </c>
      <c r="H3717" s="3">
        <v>45427</v>
      </c>
      <c r="I3717" s="4">
        <v>26288000</v>
      </c>
      <c r="J3717" s="4">
        <v>2314400</v>
      </c>
      <c r="K3717" s="4">
        <v>4505067</v>
      </c>
      <c r="L3717" s="4">
        <v>0</v>
      </c>
      <c r="M3717" s="4">
        <v>4449067</v>
      </c>
      <c r="N3717" s="4">
        <v>56000</v>
      </c>
      <c r="O3717" s="4">
        <v>0</v>
      </c>
      <c r="P3717" s="4">
        <v>0</v>
      </c>
      <c r="Q3717" s="4">
        <v>4449067</v>
      </c>
      <c r="R3717" s="4">
        <v>21782933</v>
      </c>
    </row>
    <row r="3718" spans="1:18" outlineLevel="2" x14ac:dyDescent="0.2">
      <c r="A3718" s="2">
        <v>1</v>
      </c>
      <c r="B3718" s="2" t="s">
        <v>1728</v>
      </c>
      <c r="C3718" t="s">
        <v>1089</v>
      </c>
      <c r="D3718" t="s">
        <v>4</v>
      </c>
      <c r="E3718" t="s">
        <v>59</v>
      </c>
      <c r="F3718" t="s">
        <v>1720</v>
      </c>
      <c r="G3718" t="s">
        <v>3</v>
      </c>
      <c r="H3718" s="3">
        <v>45427</v>
      </c>
      <c r="I3718" s="4">
        <v>10000000000</v>
      </c>
      <c r="J3718" s="4">
        <v>381666668</v>
      </c>
      <c r="K3718" s="4">
        <v>2048333334</v>
      </c>
      <c r="L3718" s="4">
        <v>0</v>
      </c>
      <c r="M3718" s="4">
        <v>2048333334</v>
      </c>
      <c r="N3718" s="4">
        <v>0</v>
      </c>
      <c r="O3718" s="4">
        <v>0</v>
      </c>
      <c r="P3718" s="4">
        <v>0</v>
      </c>
      <c r="Q3718" s="4">
        <v>2048333334</v>
      </c>
      <c r="R3718" s="4">
        <v>7951666666</v>
      </c>
    </row>
    <row r="3719" spans="1:18" outlineLevel="2" x14ac:dyDescent="0.2">
      <c r="A3719" s="2">
        <v>1</v>
      </c>
      <c r="B3719" s="2" t="s">
        <v>1778</v>
      </c>
      <c r="C3719" t="s">
        <v>1025</v>
      </c>
      <c r="D3719" t="s">
        <v>1</v>
      </c>
      <c r="E3719" t="s">
        <v>1648</v>
      </c>
      <c r="F3719" t="s">
        <v>1700</v>
      </c>
      <c r="G3719" t="s">
        <v>8</v>
      </c>
      <c r="H3719" s="3">
        <v>45427</v>
      </c>
      <c r="I3719" s="4">
        <v>3000000000</v>
      </c>
      <c r="J3719" s="4">
        <v>1700000000</v>
      </c>
      <c r="K3719" s="4">
        <v>1700000000</v>
      </c>
      <c r="L3719" s="4">
        <v>0</v>
      </c>
      <c r="M3719" s="4">
        <v>333099865</v>
      </c>
      <c r="N3719" s="4">
        <v>1366900135</v>
      </c>
      <c r="O3719" s="4">
        <v>0</v>
      </c>
      <c r="P3719" s="4">
        <v>0</v>
      </c>
      <c r="Q3719" s="4">
        <v>333099865</v>
      </c>
      <c r="R3719" s="4">
        <v>1300000000</v>
      </c>
    </row>
    <row r="3720" spans="1:18" outlineLevel="2" x14ac:dyDescent="0.2">
      <c r="A3720" s="2">
        <v>1</v>
      </c>
      <c r="B3720" s="2" t="s">
        <v>1778</v>
      </c>
      <c r="C3720" t="s">
        <v>1025</v>
      </c>
      <c r="D3720" t="s">
        <v>1</v>
      </c>
      <c r="E3720" t="s">
        <v>1648</v>
      </c>
      <c r="F3720" t="s">
        <v>1722</v>
      </c>
      <c r="G3720" t="s">
        <v>10</v>
      </c>
      <c r="H3720" s="3">
        <v>45427</v>
      </c>
      <c r="I3720" s="4">
        <v>500000000</v>
      </c>
      <c r="J3720" s="4">
        <v>500000000</v>
      </c>
      <c r="K3720" s="4">
        <v>500000000</v>
      </c>
      <c r="L3720" s="4">
        <v>0</v>
      </c>
      <c r="M3720" s="4">
        <v>83812250</v>
      </c>
      <c r="N3720" s="4">
        <v>416187750</v>
      </c>
      <c r="O3720" s="4">
        <v>0</v>
      </c>
      <c r="P3720" s="4">
        <v>0</v>
      </c>
      <c r="Q3720" s="4">
        <v>83812250</v>
      </c>
      <c r="R3720" s="4">
        <v>0</v>
      </c>
    </row>
    <row r="3721" spans="1:18" outlineLevel="2" x14ac:dyDescent="0.2">
      <c r="A3721" s="2">
        <v>1</v>
      </c>
      <c r="B3721" s="2" t="s">
        <v>1792</v>
      </c>
      <c r="C3721" t="s">
        <v>1041</v>
      </c>
      <c r="D3721" t="s">
        <v>4</v>
      </c>
      <c r="E3721" t="s">
        <v>112</v>
      </c>
      <c r="F3721" t="s">
        <v>1</v>
      </c>
      <c r="G3721" t="s">
        <v>13</v>
      </c>
      <c r="H3721" s="3">
        <v>45427</v>
      </c>
      <c r="I3721" s="4">
        <v>11619262040</v>
      </c>
      <c r="J3721" s="4">
        <v>1392727621.3399999</v>
      </c>
      <c r="K3721" s="4">
        <v>2591836958.5599999</v>
      </c>
      <c r="L3721" s="4">
        <v>0</v>
      </c>
      <c r="M3721" s="4">
        <v>2591836958.5599999</v>
      </c>
      <c r="N3721" s="4">
        <v>0</v>
      </c>
      <c r="O3721" s="4">
        <v>0</v>
      </c>
      <c r="P3721" s="4">
        <v>0</v>
      </c>
      <c r="Q3721" s="4">
        <v>2591836958.5599999</v>
      </c>
      <c r="R3721" s="4">
        <v>9027425081.4400005</v>
      </c>
    </row>
    <row r="3722" spans="1:18" outlineLevel="2" x14ac:dyDescent="0.2">
      <c r="A3722" s="2">
        <v>1</v>
      </c>
      <c r="B3722" s="2" t="s">
        <v>1765</v>
      </c>
      <c r="C3722" t="s">
        <v>149</v>
      </c>
      <c r="D3722" t="s">
        <v>4</v>
      </c>
      <c r="E3722" t="s">
        <v>61</v>
      </c>
      <c r="F3722" t="s">
        <v>1</v>
      </c>
      <c r="G3722" t="s">
        <v>13</v>
      </c>
      <c r="H3722" s="3">
        <v>45427</v>
      </c>
      <c r="I3722" s="4">
        <v>8590183184</v>
      </c>
      <c r="J3722" s="4">
        <v>1181969679</v>
      </c>
      <c r="K3722" s="4">
        <v>2207751108</v>
      </c>
      <c r="L3722" s="4">
        <v>0</v>
      </c>
      <c r="M3722" s="4">
        <v>2200204925</v>
      </c>
      <c r="N3722" s="4">
        <v>7546183</v>
      </c>
      <c r="O3722" s="4">
        <v>0</v>
      </c>
      <c r="P3722" s="4">
        <v>0</v>
      </c>
      <c r="Q3722" s="4">
        <v>2200204925</v>
      </c>
      <c r="R3722" s="4">
        <v>6382432076</v>
      </c>
    </row>
    <row r="3723" spans="1:18" outlineLevel="2" x14ac:dyDescent="0.2">
      <c r="A3723" s="2">
        <v>1</v>
      </c>
      <c r="B3723" s="2" t="s">
        <v>1766</v>
      </c>
      <c r="C3723" t="s">
        <v>150</v>
      </c>
      <c r="D3723" t="s">
        <v>4</v>
      </c>
      <c r="E3723" t="s">
        <v>61</v>
      </c>
      <c r="F3723" t="s">
        <v>1</v>
      </c>
      <c r="G3723" t="s">
        <v>13</v>
      </c>
      <c r="H3723" s="3">
        <v>45427</v>
      </c>
      <c r="I3723" s="4">
        <v>10645116819</v>
      </c>
      <c r="J3723" s="4">
        <v>1810801964</v>
      </c>
      <c r="K3723" s="4">
        <v>3370482859</v>
      </c>
      <c r="L3723" s="4">
        <v>0</v>
      </c>
      <c r="M3723" s="4">
        <v>3370482859</v>
      </c>
      <c r="N3723" s="4">
        <v>0</v>
      </c>
      <c r="O3723" s="4">
        <v>0</v>
      </c>
      <c r="P3723" s="4">
        <v>0</v>
      </c>
      <c r="Q3723" s="4">
        <v>3370482859</v>
      </c>
      <c r="R3723" s="4">
        <v>7274633960</v>
      </c>
    </row>
    <row r="3724" spans="1:18" outlineLevel="2" x14ac:dyDescent="0.2">
      <c r="A3724" s="2">
        <v>1</v>
      </c>
      <c r="B3724" s="2" t="s">
        <v>1793</v>
      </c>
      <c r="C3724" t="s">
        <v>1042</v>
      </c>
      <c r="D3724" t="s">
        <v>4</v>
      </c>
      <c r="E3724" t="s">
        <v>59</v>
      </c>
      <c r="F3724" t="s">
        <v>1</v>
      </c>
      <c r="G3724" t="s">
        <v>13</v>
      </c>
      <c r="H3724" s="3">
        <v>45427</v>
      </c>
      <c r="I3724" s="4">
        <v>5105926874</v>
      </c>
      <c r="J3724" s="4">
        <v>1142215562.5</v>
      </c>
      <c r="K3724" s="4">
        <v>2128347571.0699999</v>
      </c>
      <c r="L3724" s="4">
        <v>0</v>
      </c>
      <c r="M3724" s="4">
        <v>2128347571.0699999</v>
      </c>
      <c r="N3724" s="4">
        <v>0</v>
      </c>
      <c r="O3724" s="4">
        <v>0</v>
      </c>
      <c r="P3724" s="4">
        <v>0</v>
      </c>
      <c r="Q3724" s="4">
        <v>2128347571.0699999</v>
      </c>
      <c r="R3724" s="4">
        <v>2977579302.9299998</v>
      </c>
    </row>
    <row r="3725" spans="1:18" outlineLevel="2" x14ac:dyDescent="0.2">
      <c r="A3725" s="2">
        <v>1</v>
      </c>
      <c r="B3725" s="2" t="s">
        <v>1767</v>
      </c>
      <c r="C3725" t="s">
        <v>152</v>
      </c>
      <c r="D3725" t="s">
        <v>4</v>
      </c>
      <c r="E3725" t="s">
        <v>59</v>
      </c>
      <c r="F3725" t="s">
        <v>1</v>
      </c>
      <c r="G3725" t="s">
        <v>13</v>
      </c>
      <c r="H3725" s="3">
        <v>45427</v>
      </c>
      <c r="I3725" s="4">
        <v>5700929538</v>
      </c>
      <c r="J3725" s="4">
        <v>1088397202</v>
      </c>
      <c r="K3725" s="4">
        <v>1815711029</v>
      </c>
      <c r="L3725" s="4">
        <v>0</v>
      </c>
      <c r="M3725" s="4">
        <v>1815711029</v>
      </c>
      <c r="N3725" s="4">
        <v>0</v>
      </c>
      <c r="O3725" s="4">
        <v>0</v>
      </c>
      <c r="P3725" s="4">
        <v>0</v>
      </c>
      <c r="Q3725" s="4">
        <v>1815711029</v>
      </c>
      <c r="R3725" s="4">
        <v>3885218509</v>
      </c>
    </row>
    <row r="3726" spans="1:18" outlineLevel="2" x14ac:dyDescent="0.2">
      <c r="A3726" s="2">
        <v>1</v>
      </c>
      <c r="B3726" s="2" t="s">
        <v>1796</v>
      </c>
      <c r="C3726" t="s">
        <v>1045</v>
      </c>
      <c r="D3726" t="s">
        <v>4</v>
      </c>
      <c r="E3726" t="s">
        <v>59</v>
      </c>
      <c r="F3726" t="s">
        <v>1</v>
      </c>
      <c r="G3726" t="s">
        <v>13</v>
      </c>
      <c r="H3726" s="3">
        <v>45427</v>
      </c>
      <c r="I3726" s="4">
        <v>14405840089</v>
      </c>
      <c r="J3726" s="4">
        <v>1996328830.6300001</v>
      </c>
      <c r="K3726" s="4">
        <v>3786623492.0799999</v>
      </c>
      <c r="L3726" s="4">
        <v>0</v>
      </c>
      <c r="M3726" s="4">
        <v>3786623492.0799999</v>
      </c>
      <c r="N3726" s="4">
        <v>0</v>
      </c>
      <c r="O3726" s="4">
        <v>0</v>
      </c>
      <c r="P3726" s="4">
        <v>0</v>
      </c>
      <c r="Q3726" s="4">
        <v>3786623492.0799999</v>
      </c>
      <c r="R3726" s="4">
        <v>10619216596.92</v>
      </c>
    </row>
    <row r="3727" spans="1:18" outlineLevel="2" x14ac:dyDescent="0.2">
      <c r="A3727" s="2">
        <v>1</v>
      </c>
      <c r="B3727" s="2" t="s">
        <v>1734</v>
      </c>
      <c r="C3727" t="s">
        <v>51</v>
      </c>
      <c r="D3727" t="s">
        <v>4</v>
      </c>
      <c r="E3727" t="s">
        <v>12</v>
      </c>
      <c r="F3727" t="s">
        <v>1</v>
      </c>
      <c r="G3727" t="s">
        <v>13</v>
      </c>
      <c r="H3727" s="3">
        <v>45427</v>
      </c>
      <c r="I3727" s="4">
        <v>1761326092</v>
      </c>
      <c r="J3727" s="4">
        <v>191055367</v>
      </c>
      <c r="K3727" s="4">
        <v>357165848.87</v>
      </c>
      <c r="L3727" s="4">
        <v>0</v>
      </c>
      <c r="M3727" s="4">
        <v>357165848.87</v>
      </c>
      <c r="N3727" s="4">
        <v>0</v>
      </c>
      <c r="O3727" s="4">
        <v>0</v>
      </c>
      <c r="P3727" s="4">
        <v>0</v>
      </c>
      <c r="Q3727" s="4">
        <v>357165848.87</v>
      </c>
      <c r="R3727" s="4">
        <v>1404160243.1300001</v>
      </c>
    </row>
    <row r="3728" spans="1:18" outlineLevel="2" x14ac:dyDescent="0.2">
      <c r="A3728" s="2">
        <v>1</v>
      </c>
      <c r="B3728" s="2" t="s">
        <v>1799</v>
      </c>
      <c r="C3728" t="s">
        <v>1048</v>
      </c>
      <c r="D3728" t="s">
        <v>4</v>
      </c>
      <c r="E3728" t="s">
        <v>1049</v>
      </c>
      <c r="F3728" t="s">
        <v>1</v>
      </c>
      <c r="G3728" t="s">
        <v>13</v>
      </c>
      <c r="H3728" s="3">
        <v>45427</v>
      </c>
      <c r="I3728" s="4">
        <v>16878134141</v>
      </c>
      <c r="J3728" s="4">
        <v>1506840234.75</v>
      </c>
      <c r="K3728" s="4">
        <v>2848123165.5</v>
      </c>
      <c r="L3728" s="4">
        <v>0</v>
      </c>
      <c r="M3728" s="4">
        <v>2848123165.5</v>
      </c>
      <c r="N3728" s="4">
        <v>0</v>
      </c>
      <c r="O3728" s="4">
        <v>0</v>
      </c>
      <c r="P3728" s="4">
        <v>0</v>
      </c>
      <c r="Q3728" s="4">
        <v>2848123165.5</v>
      </c>
      <c r="R3728" s="4">
        <v>14030010975.5</v>
      </c>
    </row>
    <row r="3729" spans="1:18" outlineLevel="2" x14ac:dyDescent="0.2">
      <c r="A3729" s="2">
        <v>1</v>
      </c>
      <c r="B3729" s="2" t="s">
        <v>1736</v>
      </c>
      <c r="C3729" t="s">
        <v>53</v>
      </c>
      <c r="D3729" t="s">
        <v>4</v>
      </c>
      <c r="E3729" t="s">
        <v>12</v>
      </c>
      <c r="F3729" t="s">
        <v>1</v>
      </c>
      <c r="G3729" t="s">
        <v>13</v>
      </c>
      <c r="H3729" s="3">
        <v>45427</v>
      </c>
      <c r="I3729" s="4">
        <v>200210584</v>
      </c>
      <c r="J3729" s="4">
        <v>32567439.449999999</v>
      </c>
      <c r="K3729" s="4">
        <v>60807559.700000003</v>
      </c>
      <c r="L3729" s="4">
        <v>0</v>
      </c>
      <c r="M3729" s="4">
        <v>60807559.700000003</v>
      </c>
      <c r="N3729" s="4">
        <v>0</v>
      </c>
      <c r="O3729" s="4">
        <v>0</v>
      </c>
      <c r="P3729" s="4">
        <v>0</v>
      </c>
      <c r="Q3729" s="4">
        <v>60807559.700000003</v>
      </c>
      <c r="R3729" s="4">
        <v>139403024.30000001</v>
      </c>
    </row>
    <row r="3730" spans="1:18" outlineLevel="2" x14ac:dyDescent="0.2">
      <c r="A3730" s="2">
        <v>1</v>
      </c>
      <c r="B3730" s="2" t="s">
        <v>1761</v>
      </c>
      <c r="C3730" t="s">
        <v>130</v>
      </c>
      <c r="D3730" t="s">
        <v>4</v>
      </c>
      <c r="E3730" t="s">
        <v>12</v>
      </c>
      <c r="F3730" t="s">
        <v>1</v>
      </c>
      <c r="G3730" t="s">
        <v>13</v>
      </c>
      <c r="H3730" s="3">
        <v>45427</v>
      </c>
      <c r="I3730" s="4">
        <v>117342021</v>
      </c>
      <c r="J3730" s="4">
        <v>40059858.18</v>
      </c>
      <c r="K3730" s="4">
        <v>77193470.209999993</v>
      </c>
      <c r="L3730" s="4">
        <v>0</v>
      </c>
      <c r="M3730" s="4">
        <v>77193470.209999993</v>
      </c>
      <c r="N3730" s="4">
        <v>0</v>
      </c>
      <c r="O3730" s="4">
        <v>0</v>
      </c>
      <c r="P3730" s="4">
        <v>0</v>
      </c>
      <c r="Q3730" s="4">
        <v>77193470.209999993</v>
      </c>
      <c r="R3730" s="4">
        <v>40148550.789999999</v>
      </c>
    </row>
    <row r="3731" spans="1:18" outlineLevel="2" x14ac:dyDescent="0.2">
      <c r="A3731" s="2">
        <v>1</v>
      </c>
      <c r="B3731" s="2" t="s">
        <v>1769</v>
      </c>
      <c r="C3731" t="s">
        <v>155</v>
      </c>
      <c r="D3731" t="s">
        <v>4</v>
      </c>
      <c r="E3731" t="s">
        <v>45</v>
      </c>
      <c r="F3731" t="s">
        <v>1</v>
      </c>
      <c r="G3731" t="s">
        <v>13</v>
      </c>
      <c r="H3731" s="3">
        <v>45427</v>
      </c>
      <c r="I3731" s="4">
        <v>77295369891</v>
      </c>
      <c r="J3731" s="4">
        <v>206042145</v>
      </c>
      <c r="K3731" s="4">
        <v>437963929.51999998</v>
      </c>
      <c r="L3731" s="4">
        <v>0</v>
      </c>
      <c r="M3731" s="4">
        <v>437963929.51999998</v>
      </c>
      <c r="N3731" s="4">
        <v>0</v>
      </c>
      <c r="O3731" s="4">
        <v>0</v>
      </c>
      <c r="P3731" s="4">
        <v>0</v>
      </c>
      <c r="Q3731" s="4">
        <v>437963929.51999998</v>
      </c>
      <c r="R3731" s="4">
        <v>76857405961.479996</v>
      </c>
    </row>
    <row r="3732" spans="1:18" outlineLevel="2" x14ac:dyDescent="0.2">
      <c r="A3732" s="2">
        <v>1</v>
      </c>
      <c r="B3732" s="2" t="s">
        <v>1774</v>
      </c>
      <c r="C3732" t="s">
        <v>998</v>
      </c>
      <c r="D3732" t="s">
        <v>4</v>
      </c>
      <c r="E3732" t="s">
        <v>45</v>
      </c>
      <c r="F3732" t="s">
        <v>1</v>
      </c>
      <c r="G3732" t="s">
        <v>13</v>
      </c>
      <c r="H3732" s="3">
        <v>45427</v>
      </c>
      <c r="I3732" s="4">
        <v>474337221</v>
      </c>
      <c r="J3732" s="4">
        <v>53932029.859999999</v>
      </c>
      <c r="K3732" s="4">
        <v>97867760.189999998</v>
      </c>
      <c r="L3732" s="4">
        <v>0</v>
      </c>
      <c r="M3732" s="4">
        <v>97867760.189999998</v>
      </c>
      <c r="N3732" s="4">
        <v>0</v>
      </c>
      <c r="O3732" s="4">
        <v>0</v>
      </c>
      <c r="P3732" s="4">
        <v>0</v>
      </c>
      <c r="Q3732" s="4">
        <v>97867760.189999998</v>
      </c>
      <c r="R3732" s="4">
        <v>376469460.81</v>
      </c>
    </row>
    <row r="3733" spans="1:18" outlineLevel="2" x14ac:dyDescent="0.2">
      <c r="A3733" s="2">
        <v>1</v>
      </c>
      <c r="B3733" s="2" t="s">
        <v>1737</v>
      </c>
      <c r="C3733" t="s">
        <v>54</v>
      </c>
      <c r="D3733" t="s">
        <v>4</v>
      </c>
      <c r="E3733" t="s">
        <v>12</v>
      </c>
      <c r="F3733" t="s">
        <v>1</v>
      </c>
      <c r="G3733" t="s">
        <v>13</v>
      </c>
      <c r="H3733" s="3">
        <v>45427</v>
      </c>
      <c r="I3733" s="4">
        <v>362875536</v>
      </c>
      <c r="J3733" s="4">
        <v>30217354</v>
      </c>
      <c r="K3733" s="4">
        <v>59719613.200000003</v>
      </c>
      <c r="L3733" s="4">
        <v>0</v>
      </c>
      <c r="M3733" s="4">
        <v>59719613.200000003</v>
      </c>
      <c r="N3733" s="4">
        <v>0</v>
      </c>
      <c r="O3733" s="4">
        <v>0</v>
      </c>
      <c r="P3733" s="4">
        <v>0</v>
      </c>
      <c r="Q3733" s="4">
        <v>59719613.200000003</v>
      </c>
      <c r="R3733" s="4">
        <v>303155922.80000001</v>
      </c>
    </row>
    <row r="3734" spans="1:18" outlineLevel="2" x14ac:dyDescent="0.2">
      <c r="A3734" s="2">
        <v>1</v>
      </c>
      <c r="B3734" s="2" t="s">
        <v>1731</v>
      </c>
      <c r="C3734" t="s">
        <v>16</v>
      </c>
      <c r="D3734" t="s">
        <v>4</v>
      </c>
      <c r="E3734" t="s">
        <v>12</v>
      </c>
      <c r="F3734" t="s">
        <v>1</v>
      </c>
      <c r="G3734" t="s">
        <v>13</v>
      </c>
      <c r="H3734" s="3">
        <v>45427</v>
      </c>
      <c r="I3734" s="4">
        <v>97514894754</v>
      </c>
      <c r="J3734" s="4">
        <v>12207481572.690001</v>
      </c>
      <c r="K3734" s="4">
        <v>22594472115.619999</v>
      </c>
      <c r="L3734" s="4">
        <v>0</v>
      </c>
      <c r="M3734" s="4">
        <v>22594472115.619999</v>
      </c>
      <c r="N3734" s="4">
        <v>0</v>
      </c>
      <c r="O3734" s="4">
        <v>0</v>
      </c>
      <c r="P3734" s="4">
        <v>0</v>
      </c>
      <c r="Q3734" s="4">
        <v>22594472115.619999</v>
      </c>
      <c r="R3734" s="4">
        <v>74920422638.380005</v>
      </c>
    </row>
    <row r="3735" spans="1:18" outlineLevel="2" x14ac:dyDescent="0.2">
      <c r="A3735" s="2">
        <v>1</v>
      </c>
      <c r="B3735" s="2" t="s">
        <v>1806</v>
      </c>
      <c r="C3735" t="s">
        <v>1162</v>
      </c>
      <c r="D3735" t="s">
        <v>4</v>
      </c>
      <c r="E3735" t="s">
        <v>45</v>
      </c>
      <c r="F3735" t="s">
        <v>1</v>
      </c>
      <c r="G3735" t="s">
        <v>13</v>
      </c>
      <c r="H3735" s="3">
        <v>45427</v>
      </c>
      <c r="I3735" s="4">
        <v>2514387889</v>
      </c>
      <c r="J3735" s="4">
        <v>269007250</v>
      </c>
      <c r="K3735" s="4">
        <v>501896483</v>
      </c>
      <c r="L3735" s="4">
        <v>0</v>
      </c>
      <c r="M3735" s="4">
        <v>501896483</v>
      </c>
      <c r="N3735" s="4">
        <v>0</v>
      </c>
      <c r="O3735" s="4">
        <v>0</v>
      </c>
      <c r="P3735" s="4">
        <v>0</v>
      </c>
      <c r="Q3735" s="4">
        <v>501896483</v>
      </c>
      <c r="R3735" s="4">
        <v>2012491406</v>
      </c>
    </row>
    <row r="3736" spans="1:18" outlineLevel="2" x14ac:dyDescent="0.2">
      <c r="A3736" s="2">
        <v>1</v>
      </c>
      <c r="B3736" s="2" t="s">
        <v>1812</v>
      </c>
      <c r="C3736" t="s">
        <v>1247</v>
      </c>
      <c r="D3736" t="s">
        <v>4</v>
      </c>
      <c r="E3736" t="s">
        <v>59</v>
      </c>
      <c r="F3736" t="s">
        <v>1</v>
      </c>
      <c r="G3736" t="s">
        <v>13</v>
      </c>
      <c r="H3736" s="3">
        <v>45427</v>
      </c>
      <c r="I3736" s="4">
        <v>1261240051</v>
      </c>
      <c r="J3736" s="4">
        <v>110006177.41</v>
      </c>
      <c r="K3736" s="4">
        <v>221417694.81999999</v>
      </c>
      <c r="L3736" s="4">
        <v>0</v>
      </c>
      <c r="M3736" s="4">
        <v>221417694.81999999</v>
      </c>
      <c r="N3736" s="4">
        <v>0</v>
      </c>
      <c r="O3736" s="4">
        <v>0</v>
      </c>
      <c r="P3736" s="4">
        <v>0</v>
      </c>
      <c r="Q3736" s="4">
        <v>221417694.81999999</v>
      </c>
      <c r="R3736" s="4">
        <v>1039822356.1799999</v>
      </c>
    </row>
    <row r="3737" spans="1:18" outlineLevel="2" x14ac:dyDescent="0.2">
      <c r="A3737" s="2">
        <v>1</v>
      </c>
      <c r="B3737" s="2" t="s">
        <v>1739</v>
      </c>
      <c r="C3737" t="s">
        <v>56</v>
      </c>
      <c r="D3737" t="s">
        <v>4</v>
      </c>
      <c r="E3737" t="s">
        <v>57</v>
      </c>
      <c r="F3737" t="s">
        <v>1</v>
      </c>
      <c r="G3737" t="s">
        <v>13</v>
      </c>
      <c r="H3737" s="3">
        <v>45427</v>
      </c>
      <c r="I3737" s="4">
        <v>1196716346</v>
      </c>
      <c r="J3737" s="4">
        <v>416462028</v>
      </c>
      <c r="K3737" s="4">
        <v>773126357</v>
      </c>
      <c r="L3737" s="4">
        <v>0</v>
      </c>
      <c r="M3737" s="4">
        <v>773126357</v>
      </c>
      <c r="N3737" s="4">
        <v>0</v>
      </c>
      <c r="O3737" s="4">
        <v>0</v>
      </c>
      <c r="P3737" s="4">
        <v>0</v>
      </c>
      <c r="Q3737" s="4">
        <v>773126357</v>
      </c>
      <c r="R3737" s="4">
        <v>423589989</v>
      </c>
    </row>
    <row r="3738" spans="1:18" outlineLevel="2" x14ac:dyDescent="0.2">
      <c r="A3738" s="2">
        <v>1</v>
      </c>
      <c r="B3738" s="2" t="s">
        <v>1740</v>
      </c>
      <c r="C3738" t="s">
        <v>58</v>
      </c>
      <c r="D3738" t="s">
        <v>4</v>
      </c>
      <c r="E3738" t="s">
        <v>59</v>
      </c>
      <c r="F3738" t="s">
        <v>1</v>
      </c>
      <c r="G3738" t="s">
        <v>13</v>
      </c>
      <c r="H3738" s="3">
        <v>45427</v>
      </c>
      <c r="I3738" s="4">
        <v>411148877.10000002</v>
      </c>
      <c r="J3738" s="4">
        <v>92611040</v>
      </c>
      <c r="K3738" s="4">
        <v>170304892</v>
      </c>
      <c r="L3738" s="4">
        <v>0</v>
      </c>
      <c r="M3738" s="4">
        <v>170304892</v>
      </c>
      <c r="N3738" s="4">
        <v>0</v>
      </c>
      <c r="O3738" s="4">
        <v>0</v>
      </c>
      <c r="P3738" s="4">
        <v>0</v>
      </c>
      <c r="Q3738" s="4">
        <v>170304892</v>
      </c>
      <c r="R3738" s="4">
        <v>240843985.09999999</v>
      </c>
    </row>
    <row r="3739" spans="1:18" outlineLevel="2" x14ac:dyDescent="0.2">
      <c r="A3739" s="2">
        <v>1</v>
      </c>
      <c r="B3739" s="2" t="s">
        <v>1800</v>
      </c>
      <c r="C3739" t="s">
        <v>1050</v>
      </c>
      <c r="D3739" t="s">
        <v>4</v>
      </c>
      <c r="E3739" t="s">
        <v>59</v>
      </c>
      <c r="F3739" t="s">
        <v>1</v>
      </c>
      <c r="G3739" t="s">
        <v>13</v>
      </c>
      <c r="H3739" s="3">
        <v>45427</v>
      </c>
      <c r="I3739" s="4">
        <v>1730095667</v>
      </c>
      <c r="J3739" s="4">
        <v>186559187</v>
      </c>
      <c r="K3739" s="4">
        <v>349203669</v>
      </c>
      <c r="L3739" s="4">
        <v>0</v>
      </c>
      <c r="M3739" s="4">
        <v>349203669</v>
      </c>
      <c r="N3739" s="4">
        <v>0</v>
      </c>
      <c r="O3739" s="4">
        <v>0</v>
      </c>
      <c r="P3739" s="4">
        <v>0</v>
      </c>
      <c r="Q3739" s="4">
        <v>349203669</v>
      </c>
      <c r="R3739" s="4">
        <v>1380891998</v>
      </c>
    </row>
    <row r="3740" spans="1:18" outlineLevel="2" x14ac:dyDescent="0.2">
      <c r="A3740" s="2">
        <v>1</v>
      </c>
      <c r="B3740" s="2" t="s">
        <v>1743</v>
      </c>
      <c r="C3740" t="s">
        <v>80</v>
      </c>
      <c r="D3740" t="s">
        <v>4</v>
      </c>
      <c r="E3740" t="s">
        <v>12</v>
      </c>
      <c r="F3740" t="s">
        <v>1</v>
      </c>
      <c r="G3740" t="s">
        <v>13</v>
      </c>
      <c r="H3740" s="3">
        <v>45427</v>
      </c>
      <c r="I3740" s="4">
        <v>524906748</v>
      </c>
      <c r="J3740" s="4">
        <v>245813676.49000001</v>
      </c>
      <c r="K3740" s="4">
        <v>443265350.82999998</v>
      </c>
      <c r="L3740" s="4">
        <v>0</v>
      </c>
      <c r="M3740" s="4">
        <v>443265350.82999998</v>
      </c>
      <c r="N3740" s="4">
        <v>0</v>
      </c>
      <c r="O3740" s="4">
        <v>0</v>
      </c>
      <c r="P3740" s="4">
        <v>0</v>
      </c>
      <c r="Q3740" s="4">
        <v>443265350.82999998</v>
      </c>
      <c r="R3740" s="4">
        <v>81641397.170000002</v>
      </c>
    </row>
    <row r="3741" spans="1:18" outlineLevel="2" x14ac:dyDescent="0.2">
      <c r="A3741" s="2">
        <v>1</v>
      </c>
      <c r="B3741" s="2" t="s">
        <v>1744</v>
      </c>
      <c r="C3741" t="s">
        <v>81</v>
      </c>
      <c r="D3741" t="s">
        <v>4</v>
      </c>
      <c r="E3741" t="s">
        <v>12</v>
      </c>
      <c r="F3741" t="s">
        <v>1</v>
      </c>
      <c r="G3741" t="s">
        <v>13</v>
      </c>
      <c r="H3741" s="3">
        <v>45427</v>
      </c>
      <c r="I3741" s="4">
        <v>1910992852</v>
      </c>
      <c r="J3741" s="4">
        <v>108581671</v>
      </c>
      <c r="K3741" s="4">
        <v>197135186.5</v>
      </c>
      <c r="L3741" s="4">
        <v>0</v>
      </c>
      <c r="M3741" s="4">
        <v>197135186.5</v>
      </c>
      <c r="N3741" s="4">
        <v>0</v>
      </c>
      <c r="O3741" s="4">
        <v>0</v>
      </c>
      <c r="P3741" s="4">
        <v>0</v>
      </c>
      <c r="Q3741" s="4">
        <v>197135186.5</v>
      </c>
      <c r="R3741" s="4">
        <v>1713857665.5</v>
      </c>
    </row>
    <row r="3742" spans="1:18" outlineLevel="2" x14ac:dyDescent="0.2">
      <c r="A3742" s="2">
        <v>1</v>
      </c>
      <c r="B3742" s="2" t="s">
        <v>1746</v>
      </c>
      <c r="C3742" t="s">
        <v>83</v>
      </c>
      <c r="D3742" t="s">
        <v>4</v>
      </c>
      <c r="E3742" t="s">
        <v>12</v>
      </c>
      <c r="F3742" t="s">
        <v>1</v>
      </c>
      <c r="G3742" t="s">
        <v>13</v>
      </c>
      <c r="H3742" s="3">
        <v>45427</v>
      </c>
      <c r="I3742" s="4">
        <v>972616744</v>
      </c>
      <c r="J3742" s="4">
        <v>98044307.900000006</v>
      </c>
      <c r="K3742" s="4">
        <v>182276266.19999999</v>
      </c>
      <c r="L3742" s="4">
        <v>0</v>
      </c>
      <c r="M3742" s="4">
        <v>182276266.19999999</v>
      </c>
      <c r="N3742" s="4">
        <v>0</v>
      </c>
      <c r="O3742" s="4">
        <v>0</v>
      </c>
      <c r="P3742" s="4">
        <v>0</v>
      </c>
      <c r="Q3742" s="4">
        <v>182276266.19999999</v>
      </c>
      <c r="R3742" s="4">
        <v>790340477.79999995</v>
      </c>
    </row>
    <row r="3743" spans="1:18" outlineLevel="2" x14ac:dyDescent="0.2">
      <c r="A3743" s="2">
        <v>1</v>
      </c>
      <c r="B3743" s="2" t="s">
        <v>1745</v>
      </c>
      <c r="C3743" t="s">
        <v>82</v>
      </c>
      <c r="D3743" t="s">
        <v>4</v>
      </c>
      <c r="E3743" t="s">
        <v>12</v>
      </c>
      <c r="F3743" t="s">
        <v>1</v>
      </c>
      <c r="G3743" t="s">
        <v>13</v>
      </c>
      <c r="H3743" s="3">
        <v>45427</v>
      </c>
      <c r="I3743" s="4">
        <v>307825574</v>
      </c>
      <c r="J3743" s="4">
        <v>67819846</v>
      </c>
      <c r="K3743" s="4">
        <v>135639692</v>
      </c>
      <c r="L3743" s="4">
        <v>0</v>
      </c>
      <c r="M3743" s="4">
        <v>135639692</v>
      </c>
      <c r="N3743" s="4">
        <v>0</v>
      </c>
      <c r="O3743" s="4">
        <v>0</v>
      </c>
      <c r="P3743" s="4">
        <v>0</v>
      </c>
      <c r="Q3743" s="4">
        <v>135639692</v>
      </c>
      <c r="R3743" s="4">
        <v>172185882</v>
      </c>
    </row>
    <row r="3744" spans="1:18" outlineLevel="2" x14ac:dyDescent="0.2">
      <c r="A3744" s="2">
        <v>1</v>
      </c>
      <c r="B3744" s="2" t="s">
        <v>1775</v>
      </c>
      <c r="C3744" t="s">
        <v>1022</v>
      </c>
      <c r="D3744" t="s">
        <v>4</v>
      </c>
      <c r="E3744" t="s">
        <v>1004</v>
      </c>
      <c r="F3744" t="s">
        <v>1</v>
      </c>
      <c r="G3744" t="s">
        <v>13</v>
      </c>
      <c r="H3744" s="3">
        <v>45427</v>
      </c>
      <c r="I3744" s="4">
        <v>39822053838.199997</v>
      </c>
      <c r="J3744" s="4">
        <v>7861429407.4399996</v>
      </c>
      <c r="K3744" s="4">
        <v>14728456711.639999</v>
      </c>
      <c r="L3744" s="4">
        <v>0</v>
      </c>
      <c r="M3744" s="4">
        <v>14728456711.639999</v>
      </c>
      <c r="N3744" s="4">
        <v>0</v>
      </c>
      <c r="O3744" s="4">
        <v>0</v>
      </c>
      <c r="P3744" s="4">
        <v>0</v>
      </c>
      <c r="Q3744" s="4">
        <v>14728456711.639999</v>
      </c>
      <c r="R3744" s="4">
        <v>25093597126.560001</v>
      </c>
    </row>
    <row r="3745" spans="1:18" outlineLevel="2" x14ac:dyDescent="0.2">
      <c r="A3745" s="2">
        <v>1</v>
      </c>
      <c r="B3745" s="2" t="s">
        <v>1747</v>
      </c>
      <c r="C3745" t="s">
        <v>84</v>
      </c>
      <c r="D3745" t="s">
        <v>4</v>
      </c>
      <c r="E3745" t="s">
        <v>59</v>
      </c>
      <c r="F3745" t="s">
        <v>1</v>
      </c>
      <c r="G3745" t="s">
        <v>13</v>
      </c>
      <c r="H3745" s="3">
        <v>45427</v>
      </c>
      <c r="I3745" s="4">
        <v>1507866655</v>
      </c>
      <c r="J3745" s="4">
        <v>288707093.5</v>
      </c>
      <c r="K3745" s="4">
        <v>535651761.5</v>
      </c>
      <c r="L3745" s="4">
        <v>0</v>
      </c>
      <c r="M3745" s="4">
        <v>535651761.5</v>
      </c>
      <c r="N3745" s="4">
        <v>0</v>
      </c>
      <c r="O3745" s="4">
        <v>0</v>
      </c>
      <c r="P3745" s="4">
        <v>0</v>
      </c>
      <c r="Q3745" s="4">
        <v>535651761.5</v>
      </c>
      <c r="R3745" s="4">
        <v>972214893.5</v>
      </c>
    </row>
    <row r="3746" spans="1:18" outlineLevel="2" x14ac:dyDescent="0.2">
      <c r="A3746" s="2">
        <v>1</v>
      </c>
      <c r="B3746" s="2" t="s">
        <v>1776</v>
      </c>
      <c r="C3746" t="s">
        <v>1023</v>
      </c>
      <c r="D3746" t="s">
        <v>4</v>
      </c>
      <c r="E3746" t="s">
        <v>12</v>
      </c>
      <c r="F3746" t="s">
        <v>1</v>
      </c>
      <c r="G3746" t="s">
        <v>13</v>
      </c>
      <c r="H3746" s="3">
        <v>45427</v>
      </c>
      <c r="I3746" s="4">
        <v>389167447.66000003</v>
      </c>
      <c r="J3746" s="4">
        <v>207398835</v>
      </c>
      <c r="K3746" s="4">
        <v>384380625</v>
      </c>
      <c r="L3746" s="4">
        <v>0</v>
      </c>
      <c r="M3746" s="4">
        <v>384380625</v>
      </c>
      <c r="N3746" s="4">
        <v>0</v>
      </c>
      <c r="O3746" s="4">
        <v>0</v>
      </c>
      <c r="P3746" s="4">
        <v>0</v>
      </c>
      <c r="Q3746" s="4">
        <v>384380625</v>
      </c>
      <c r="R3746" s="4">
        <v>4786822.66</v>
      </c>
    </row>
    <row r="3747" spans="1:18" outlineLevel="2" x14ac:dyDescent="0.2">
      <c r="A3747" s="2">
        <v>1</v>
      </c>
      <c r="B3747" s="2" t="s">
        <v>1813</v>
      </c>
      <c r="C3747" t="s">
        <v>1248</v>
      </c>
      <c r="D3747" t="s">
        <v>4</v>
      </c>
      <c r="E3747" t="s">
        <v>12</v>
      </c>
      <c r="F3747" t="s">
        <v>1</v>
      </c>
      <c r="G3747" t="s">
        <v>13</v>
      </c>
      <c r="H3747" s="3">
        <v>45427</v>
      </c>
      <c r="I3747" s="4">
        <v>679807646</v>
      </c>
      <c r="J3747" s="4">
        <v>68618069.359999999</v>
      </c>
      <c r="K3747" s="4">
        <v>128456224.72</v>
      </c>
      <c r="L3747" s="4">
        <v>0</v>
      </c>
      <c r="M3747" s="4">
        <v>128456224.72</v>
      </c>
      <c r="N3747" s="4">
        <v>0</v>
      </c>
      <c r="O3747" s="4">
        <v>0</v>
      </c>
      <c r="P3747" s="4">
        <v>0</v>
      </c>
      <c r="Q3747" s="4">
        <v>128456224.72</v>
      </c>
      <c r="R3747" s="4">
        <v>551351421.27999997</v>
      </c>
    </row>
    <row r="3748" spans="1:18" outlineLevel="2" x14ac:dyDescent="0.2">
      <c r="A3748" s="2">
        <v>1</v>
      </c>
      <c r="B3748" s="2" t="s">
        <v>1748</v>
      </c>
      <c r="C3748" t="s">
        <v>85</v>
      </c>
      <c r="D3748" t="s">
        <v>4</v>
      </c>
      <c r="E3748" t="s">
        <v>1278</v>
      </c>
      <c r="F3748" t="s">
        <v>1</v>
      </c>
      <c r="G3748" t="s">
        <v>13</v>
      </c>
      <c r="H3748" s="3">
        <v>45427</v>
      </c>
      <c r="I3748" s="4">
        <v>53354374724</v>
      </c>
      <c r="J3748" s="4">
        <v>8983900617.3500004</v>
      </c>
      <c r="K3748" s="4">
        <v>8983900617.3500004</v>
      </c>
      <c r="L3748" s="4">
        <v>0</v>
      </c>
      <c r="M3748" s="4">
        <v>8983900617.3500004</v>
      </c>
      <c r="N3748" s="4">
        <v>0</v>
      </c>
      <c r="O3748" s="4">
        <v>0</v>
      </c>
      <c r="P3748" s="4">
        <v>0</v>
      </c>
      <c r="Q3748" s="4">
        <v>8983900617.3500004</v>
      </c>
      <c r="R3748" s="4">
        <v>44370474106.650002</v>
      </c>
    </row>
    <row r="3749" spans="1:18" outlineLevel="2" x14ac:dyDescent="0.2">
      <c r="A3749" s="2">
        <v>1</v>
      </c>
      <c r="B3749" s="2" t="s">
        <v>1770</v>
      </c>
      <c r="C3749" t="s">
        <v>1470</v>
      </c>
      <c r="D3749" t="s">
        <v>4</v>
      </c>
      <c r="E3749" t="s">
        <v>1460</v>
      </c>
      <c r="F3749" t="s">
        <v>1</v>
      </c>
      <c r="G3749" t="s">
        <v>13</v>
      </c>
      <c r="H3749" s="3">
        <v>45427</v>
      </c>
      <c r="I3749" s="4">
        <v>1285421658</v>
      </c>
      <c r="J3749" s="4">
        <v>730441807</v>
      </c>
      <c r="K3749" s="4">
        <v>730441807</v>
      </c>
      <c r="L3749" s="4">
        <v>0</v>
      </c>
      <c r="M3749" s="4">
        <v>730441807</v>
      </c>
      <c r="N3749" s="4">
        <v>0</v>
      </c>
      <c r="O3749" s="4">
        <v>0</v>
      </c>
      <c r="P3749" s="4">
        <v>0</v>
      </c>
      <c r="Q3749" s="4">
        <v>730441807</v>
      </c>
      <c r="R3749" s="4">
        <v>554979851</v>
      </c>
    </row>
    <row r="3750" spans="1:18" outlineLevel="2" x14ac:dyDescent="0.2">
      <c r="A3750" s="2">
        <v>1</v>
      </c>
      <c r="B3750" s="2" t="s">
        <v>1770</v>
      </c>
      <c r="C3750" t="s">
        <v>1471</v>
      </c>
      <c r="D3750" t="s">
        <v>4</v>
      </c>
      <c r="E3750" t="s">
        <v>1460</v>
      </c>
      <c r="F3750" t="s">
        <v>1</v>
      </c>
      <c r="G3750" t="s">
        <v>13</v>
      </c>
      <c r="H3750" s="3">
        <v>45427</v>
      </c>
      <c r="I3750" s="4">
        <v>1362899735</v>
      </c>
      <c r="J3750" s="4">
        <v>730441807</v>
      </c>
      <c r="K3750" s="4">
        <v>730441807</v>
      </c>
      <c r="L3750" s="4">
        <v>0</v>
      </c>
      <c r="M3750" s="4">
        <v>730441807</v>
      </c>
      <c r="N3750" s="4">
        <v>0</v>
      </c>
      <c r="O3750" s="4">
        <v>0</v>
      </c>
      <c r="P3750" s="4">
        <v>0</v>
      </c>
      <c r="Q3750" s="4">
        <v>730441807</v>
      </c>
      <c r="R3750" s="4">
        <v>632457928</v>
      </c>
    </row>
    <row r="3751" spans="1:18" outlineLevel="2" x14ac:dyDescent="0.2">
      <c r="A3751" s="2">
        <v>1</v>
      </c>
      <c r="B3751" s="2" t="s">
        <v>1801</v>
      </c>
      <c r="C3751" t="s">
        <v>1549</v>
      </c>
      <c r="D3751" t="s">
        <v>4</v>
      </c>
      <c r="E3751" t="s">
        <v>12</v>
      </c>
      <c r="F3751" t="s">
        <v>1</v>
      </c>
      <c r="G3751" t="s">
        <v>13</v>
      </c>
      <c r="H3751" s="3">
        <v>45427</v>
      </c>
      <c r="I3751" s="4">
        <v>739915802</v>
      </c>
      <c r="J3751" s="4">
        <v>488072244</v>
      </c>
      <c r="K3751" s="4">
        <v>488072244</v>
      </c>
      <c r="L3751" s="4">
        <v>0</v>
      </c>
      <c r="M3751" s="4">
        <v>488072244</v>
      </c>
      <c r="N3751" s="4">
        <v>0</v>
      </c>
      <c r="O3751" s="4">
        <v>0</v>
      </c>
      <c r="P3751" s="4">
        <v>0</v>
      </c>
      <c r="Q3751" s="4">
        <v>488072244</v>
      </c>
      <c r="R3751" s="4">
        <v>251843558</v>
      </c>
    </row>
    <row r="3752" spans="1:18" outlineLevel="2" x14ac:dyDescent="0.2">
      <c r="A3752" s="2">
        <v>1</v>
      </c>
      <c r="B3752" s="2" t="s">
        <v>1771</v>
      </c>
      <c r="C3752" t="s">
        <v>157</v>
      </c>
      <c r="D3752" t="s">
        <v>4</v>
      </c>
      <c r="E3752" t="s">
        <v>12</v>
      </c>
      <c r="F3752" t="s">
        <v>1</v>
      </c>
      <c r="G3752" t="s">
        <v>13</v>
      </c>
      <c r="H3752" s="3">
        <v>45427</v>
      </c>
      <c r="I3752" s="4">
        <v>1932109788</v>
      </c>
      <c r="J3752" s="4">
        <v>242713686</v>
      </c>
      <c r="K3752" s="4">
        <v>449446485</v>
      </c>
      <c r="L3752" s="4">
        <v>0</v>
      </c>
      <c r="M3752" s="4">
        <v>449446485</v>
      </c>
      <c r="N3752" s="4">
        <v>0</v>
      </c>
      <c r="O3752" s="4">
        <v>0</v>
      </c>
      <c r="P3752" s="4">
        <v>0</v>
      </c>
      <c r="Q3752" s="4">
        <v>449446485</v>
      </c>
      <c r="R3752" s="4">
        <v>1482663303</v>
      </c>
    </row>
    <row r="3753" spans="1:18" outlineLevel="2" x14ac:dyDescent="0.2">
      <c r="A3753" s="2">
        <v>1</v>
      </c>
      <c r="B3753" s="2" t="s">
        <v>1805</v>
      </c>
      <c r="C3753" t="s">
        <v>1075</v>
      </c>
      <c r="D3753" t="s">
        <v>4</v>
      </c>
      <c r="E3753" t="s">
        <v>12</v>
      </c>
      <c r="F3753" t="s">
        <v>1</v>
      </c>
      <c r="G3753" t="s">
        <v>13</v>
      </c>
      <c r="H3753" s="3">
        <v>45427</v>
      </c>
      <c r="I3753" s="4">
        <v>489297634</v>
      </c>
      <c r="J3753" s="4">
        <v>67573972</v>
      </c>
      <c r="K3753" s="4">
        <v>173957015.11000001</v>
      </c>
      <c r="L3753" s="4">
        <v>0</v>
      </c>
      <c r="M3753" s="4">
        <v>126536569</v>
      </c>
      <c r="N3753" s="4">
        <v>47420446.109999999</v>
      </c>
      <c r="O3753" s="4">
        <v>0</v>
      </c>
      <c r="P3753" s="4">
        <v>0</v>
      </c>
      <c r="Q3753" s="4">
        <v>126536569</v>
      </c>
      <c r="R3753" s="4">
        <v>315340618.88999999</v>
      </c>
    </row>
    <row r="3754" spans="1:18" outlineLevel="2" x14ac:dyDescent="0.2">
      <c r="A3754" s="2">
        <v>1</v>
      </c>
      <c r="B3754" s="2" t="s">
        <v>1772</v>
      </c>
      <c r="C3754" t="s">
        <v>158</v>
      </c>
      <c r="D3754" t="s">
        <v>4</v>
      </c>
      <c r="E3754" t="s">
        <v>12</v>
      </c>
      <c r="F3754" t="s">
        <v>1</v>
      </c>
      <c r="G3754" t="s">
        <v>13</v>
      </c>
      <c r="H3754" s="3">
        <v>45427</v>
      </c>
      <c r="I3754" s="4">
        <v>573399676</v>
      </c>
      <c r="J3754" s="4">
        <v>77493750</v>
      </c>
      <c r="K3754" s="4">
        <v>146961268</v>
      </c>
      <c r="L3754" s="4">
        <v>0</v>
      </c>
      <c r="M3754" s="4">
        <v>146961268</v>
      </c>
      <c r="N3754" s="4">
        <v>0</v>
      </c>
      <c r="O3754" s="4">
        <v>0</v>
      </c>
      <c r="P3754" s="4">
        <v>0</v>
      </c>
      <c r="Q3754" s="4">
        <v>146961268</v>
      </c>
      <c r="R3754" s="4">
        <v>426438408</v>
      </c>
    </row>
    <row r="3755" spans="1:18" outlineLevel="2" x14ac:dyDescent="0.2">
      <c r="A3755" s="2">
        <v>1</v>
      </c>
      <c r="B3755" s="2" t="s">
        <v>1779</v>
      </c>
      <c r="C3755" t="s">
        <v>1026</v>
      </c>
      <c r="D3755" t="s">
        <v>4</v>
      </c>
      <c r="E3755" t="s">
        <v>12</v>
      </c>
      <c r="F3755" t="s">
        <v>1</v>
      </c>
      <c r="G3755" t="s">
        <v>13</v>
      </c>
      <c r="H3755" s="3">
        <v>45427</v>
      </c>
      <c r="I3755" s="4">
        <v>139063603</v>
      </c>
      <c r="J3755" s="4">
        <v>42679713</v>
      </c>
      <c r="K3755" s="4">
        <v>42679713</v>
      </c>
      <c r="L3755" s="4">
        <v>0</v>
      </c>
      <c r="M3755" s="4">
        <v>42679713</v>
      </c>
      <c r="N3755" s="4">
        <v>0</v>
      </c>
      <c r="O3755" s="4">
        <v>0</v>
      </c>
      <c r="P3755" s="4">
        <v>0</v>
      </c>
      <c r="Q3755" s="4">
        <v>42679713</v>
      </c>
      <c r="R3755" s="4">
        <v>96383890</v>
      </c>
    </row>
    <row r="3756" spans="1:18" outlineLevel="2" x14ac:dyDescent="0.2">
      <c r="A3756" s="2">
        <v>1</v>
      </c>
      <c r="B3756" s="2" t="s">
        <v>1807</v>
      </c>
      <c r="C3756" t="s">
        <v>1163</v>
      </c>
      <c r="D3756" t="s">
        <v>4</v>
      </c>
      <c r="E3756" t="s">
        <v>1429</v>
      </c>
      <c r="F3756" t="s">
        <v>1</v>
      </c>
      <c r="G3756" t="s">
        <v>13</v>
      </c>
      <c r="H3756" s="3">
        <v>45427</v>
      </c>
      <c r="I3756" s="4">
        <v>79629885</v>
      </c>
      <c r="J3756" s="4">
        <v>38532279</v>
      </c>
      <c r="K3756" s="4">
        <v>38532279</v>
      </c>
      <c r="L3756" s="4">
        <v>0</v>
      </c>
      <c r="M3756" s="4">
        <v>38532279</v>
      </c>
      <c r="N3756" s="4">
        <v>0</v>
      </c>
      <c r="O3756" s="4">
        <v>0</v>
      </c>
      <c r="P3756" s="4">
        <v>0</v>
      </c>
      <c r="Q3756" s="4">
        <v>38532279</v>
      </c>
      <c r="R3756" s="4">
        <v>41097606</v>
      </c>
    </row>
    <row r="3757" spans="1:18" outlineLevel="2" x14ac:dyDescent="0.2">
      <c r="A3757" s="2">
        <v>1</v>
      </c>
      <c r="B3757" s="2" t="s">
        <v>1749</v>
      </c>
      <c r="C3757" t="s">
        <v>86</v>
      </c>
      <c r="D3757" t="s">
        <v>4</v>
      </c>
      <c r="E3757" t="s">
        <v>1052</v>
      </c>
      <c r="F3757" t="s">
        <v>1</v>
      </c>
      <c r="G3757" t="s">
        <v>13</v>
      </c>
      <c r="H3757" s="3">
        <v>45427</v>
      </c>
      <c r="I3757" s="4">
        <v>174776972</v>
      </c>
      <c r="J3757" s="4">
        <v>27488918</v>
      </c>
      <c r="K3757" s="4">
        <v>27488918</v>
      </c>
      <c r="L3757" s="4">
        <v>0</v>
      </c>
      <c r="M3757" s="4">
        <v>27488918</v>
      </c>
      <c r="N3757" s="4">
        <v>0</v>
      </c>
      <c r="O3757" s="4">
        <v>0</v>
      </c>
      <c r="P3757" s="4">
        <v>0</v>
      </c>
      <c r="Q3757" s="4">
        <v>27488918</v>
      </c>
      <c r="R3757" s="4">
        <v>147288054</v>
      </c>
    </row>
    <row r="3758" spans="1:18" outlineLevel="2" x14ac:dyDescent="0.2">
      <c r="A3758" s="2">
        <v>1</v>
      </c>
      <c r="B3758" s="2" t="s">
        <v>1780</v>
      </c>
      <c r="C3758" t="s">
        <v>1377</v>
      </c>
      <c r="D3758" t="s">
        <v>4</v>
      </c>
      <c r="E3758" t="s">
        <v>1160</v>
      </c>
      <c r="F3758" t="s">
        <v>1</v>
      </c>
      <c r="G3758" t="s">
        <v>13</v>
      </c>
      <c r="H3758" s="3">
        <v>45427</v>
      </c>
      <c r="I3758" s="4">
        <v>564665356</v>
      </c>
      <c r="J3758" s="4">
        <v>500000000</v>
      </c>
      <c r="K3758" s="4">
        <v>500000000</v>
      </c>
      <c r="L3758" s="4">
        <v>0</v>
      </c>
      <c r="M3758" s="4">
        <v>500000000</v>
      </c>
      <c r="N3758" s="4">
        <v>0</v>
      </c>
      <c r="O3758" s="4">
        <v>0</v>
      </c>
      <c r="P3758" s="4">
        <v>0</v>
      </c>
      <c r="Q3758" s="4">
        <v>500000000</v>
      </c>
      <c r="R3758" s="4">
        <v>64665356</v>
      </c>
    </row>
    <row r="3759" spans="1:18" outlineLevel="2" x14ac:dyDescent="0.2">
      <c r="A3759" s="2">
        <v>1</v>
      </c>
      <c r="B3759" s="2" t="s">
        <v>1780</v>
      </c>
      <c r="C3759" t="s">
        <v>1378</v>
      </c>
      <c r="D3759" t="s">
        <v>4</v>
      </c>
      <c r="E3759" t="s">
        <v>1160</v>
      </c>
      <c r="F3759" t="s">
        <v>1</v>
      </c>
      <c r="G3759" t="s">
        <v>13</v>
      </c>
      <c r="H3759" s="3">
        <v>45427</v>
      </c>
      <c r="I3759" s="4">
        <v>319303488</v>
      </c>
      <c r="J3759" s="4">
        <v>257074631.47999999</v>
      </c>
      <c r="K3759" s="4">
        <v>257074631.47999999</v>
      </c>
      <c r="L3759" s="4">
        <v>0</v>
      </c>
      <c r="M3759" s="4">
        <v>257074631.47999999</v>
      </c>
      <c r="N3759" s="4">
        <v>0</v>
      </c>
      <c r="O3759" s="4">
        <v>0</v>
      </c>
      <c r="P3759" s="4">
        <v>0</v>
      </c>
      <c r="Q3759" s="4">
        <v>257074631.47999999</v>
      </c>
      <c r="R3759" s="4">
        <v>62228856.520000003</v>
      </c>
    </row>
    <row r="3760" spans="1:18" outlineLevel="2" x14ac:dyDescent="0.2">
      <c r="A3760" s="2">
        <v>1</v>
      </c>
      <c r="B3760" s="2" t="s">
        <v>1756</v>
      </c>
      <c r="C3760" t="s">
        <v>106</v>
      </c>
      <c r="D3760" t="s">
        <v>4</v>
      </c>
      <c r="E3760" t="s">
        <v>1453</v>
      </c>
      <c r="F3760" t="s">
        <v>1</v>
      </c>
      <c r="G3760" t="s">
        <v>13</v>
      </c>
      <c r="H3760" s="3">
        <v>45427</v>
      </c>
      <c r="I3760" s="4">
        <v>195515028</v>
      </c>
      <c r="J3760" s="4">
        <v>139982353.5</v>
      </c>
      <c r="K3760" s="4">
        <v>139982353.5</v>
      </c>
      <c r="L3760" s="4">
        <v>0</v>
      </c>
      <c r="M3760" s="4">
        <v>139982353.5</v>
      </c>
      <c r="N3760" s="4">
        <v>0</v>
      </c>
      <c r="O3760" s="4">
        <v>0</v>
      </c>
      <c r="P3760" s="4">
        <v>0</v>
      </c>
      <c r="Q3760" s="4">
        <v>139982353.5</v>
      </c>
      <c r="R3760" s="4">
        <v>55532674.5</v>
      </c>
    </row>
    <row r="3761" spans="1:18" outlineLevel="2" x14ac:dyDescent="0.2">
      <c r="A3761" s="2">
        <v>1</v>
      </c>
      <c r="B3761" s="2" t="s">
        <v>1751</v>
      </c>
      <c r="C3761" t="s">
        <v>88</v>
      </c>
      <c r="D3761" t="s">
        <v>4</v>
      </c>
      <c r="E3761" t="s">
        <v>89</v>
      </c>
      <c r="F3761" t="s">
        <v>1</v>
      </c>
      <c r="G3761" t="s">
        <v>13</v>
      </c>
      <c r="H3761" s="3">
        <v>45427</v>
      </c>
      <c r="I3761" s="4">
        <v>635499078</v>
      </c>
      <c r="J3761" s="4">
        <v>74281874</v>
      </c>
      <c r="K3761" s="4">
        <v>138112282</v>
      </c>
      <c r="L3761" s="4">
        <v>0</v>
      </c>
      <c r="M3761" s="4">
        <v>138112282</v>
      </c>
      <c r="N3761" s="4">
        <v>0</v>
      </c>
      <c r="O3761" s="4">
        <v>0</v>
      </c>
      <c r="P3761" s="4">
        <v>0</v>
      </c>
      <c r="Q3761" s="4">
        <v>138112282</v>
      </c>
      <c r="R3761" s="4">
        <v>497386796</v>
      </c>
    </row>
    <row r="3762" spans="1:18" outlineLevel="2" x14ac:dyDescent="0.2">
      <c r="A3762" s="2">
        <v>1</v>
      </c>
      <c r="B3762" s="2" t="s">
        <v>1738</v>
      </c>
      <c r="C3762" t="s">
        <v>55</v>
      </c>
      <c r="D3762" t="s">
        <v>4</v>
      </c>
      <c r="E3762" t="s">
        <v>12</v>
      </c>
      <c r="F3762" t="s">
        <v>1</v>
      </c>
      <c r="G3762" t="s">
        <v>13</v>
      </c>
      <c r="H3762" s="3">
        <v>45427</v>
      </c>
      <c r="I3762" s="4">
        <v>337313030</v>
      </c>
      <c r="J3762" s="4">
        <v>95977889.980000004</v>
      </c>
      <c r="K3762" s="4">
        <v>174478502.84999999</v>
      </c>
      <c r="L3762" s="4">
        <v>0</v>
      </c>
      <c r="M3762" s="4">
        <v>174478502.84999999</v>
      </c>
      <c r="N3762" s="4">
        <v>0</v>
      </c>
      <c r="O3762" s="4">
        <v>0</v>
      </c>
      <c r="P3762" s="4">
        <v>0</v>
      </c>
      <c r="Q3762" s="4">
        <v>174478502.84999999</v>
      </c>
      <c r="R3762" s="4">
        <v>162834527.15000001</v>
      </c>
    </row>
    <row r="3763" spans="1:18" outlineLevel="2" x14ac:dyDescent="0.2">
      <c r="A3763" s="2">
        <v>1</v>
      </c>
      <c r="B3763" s="2" t="s">
        <v>1783</v>
      </c>
      <c r="C3763" t="s">
        <v>1032</v>
      </c>
      <c r="D3763" t="s">
        <v>4</v>
      </c>
      <c r="E3763" t="s">
        <v>112</v>
      </c>
      <c r="F3763" t="s">
        <v>1</v>
      </c>
      <c r="G3763" t="s">
        <v>13</v>
      </c>
      <c r="H3763" s="3">
        <v>45427</v>
      </c>
      <c r="I3763" s="4">
        <v>9127806578</v>
      </c>
      <c r="J3763" s="4">
        <v>1554463843.78</v>
      </c>
      <c r="K3763" s="4">
        <v>2896432883.7800002</v>
      </c>
      <c r="L3763" s="4">
        <v>0</v>
      </c>
      <c r="M3763" s="4">
        <v>2896432883.7800002</v>
      </c>
      <c r="N3763" s="4">
        <v>0</v>
      </c>
      <c r="O3763" s="4">
        <v>0</v>
      </c>
      <c r="P3763" s="4">
        <v>0</v>
      </c>
      <c r="Q3763" s="4">
        <v>2896432883.7800002</v>
      </c>
      <c r="R3763" s="4">
        <v>6231373694.2200003</v>
      </c>
    </row>
    <row r="3764" spans="1:18" outlineLevel="2" x14ac:dyDescent="0.2">
      <c r="A3764" s="2">
        <v>1</v>
      </c>
      <c r="B3764" s="2" t="s">
        <v>1811</v>
      </c>
      <c r="C3764" t="s">
        <v>1246</v>
      </c>
      <c r="D3764" t="s">
        <v>4</v>
      </c>
      <c r="E3764" t="s">
        <v>59</v>
      </c>
      <c r="F3764" t="s">
        <v>1</v>
      </c>
      <c r="G3764" t="s">
        <v>13</v>
      </c>
      <c r="H3764" s="3">
        <v>45427</v>
      </c>
      <c r="I3764" s="4">
        <v>20003570088</v>
      </c>
      <c r="J3764" s="4">
        <v>2952687067.1500001</v>
      </c>
      <c r="K3764" s="4">
        <v>5511007529.6499996</v>
      </c>
      <c r="L3764" s="4">
        <v>0</v>
      </c>
      <c r="M3764" s="4">
        <v>5511007529.6499996</v>
      </c>
      <c r="N3764" s="4">
        <v>0</v>
      </c>
      <c r="O3764" s="4">
        <v>0</v>
      </c>
      <c r="P3764" s="4">
        <v>0</v>
      </c>
      <c r="Q3764" s="4">
        <v>5511007529.6499996</v>
      </c>
      <c r="R3764" s="4">
        <v>14492562558.35</v>
      </c>
    </row>
    <row r="3765" spans="1:18" outlineLevel="2" x14ac:dyDescent="0.2">
      <c r="A3765" s="2">
        <v>1</v>
      </c>
      <c r="B3765" s="2" t="s">
        <v>1785</v>
      </c>
      <c r="C3765" t="s">
        <v>1034</v>
      </c>
      <c r="D3765" t="s">
        <v>4</v>
      </c>
      <c r="E3765" t="s">
        <v>112</v>
      </c>
      <c r="F3765" t="s">
        <v>1</v>
      </c>
      <c r="G3765" t="s">
        <v>13</v>
      </c>
      <c r="H3765" s="3">
        <v>45427</v>
      </c>
      <c r="I3765" s="4">
        <v>7437734081</v>
      </c>
      <c r="J3765" s="4">
        <v>1274482149.5</v>
      </c>
      <c r="K3765" s="4">
        <v>2387000690.3499999</v>
      </c>
      <c r="L3765" s="4">
        <v>0</v>
      </c>
      <c r="M3765" s="4">
        <v>2387000690.3499999</v>
      </c>
      <c r="N3765" s="4">
        <v>0</v>
      </c>
      <c r="O3765" s="4">
        <v>0</v>
      </c>
      <c r="P3765" s="4">
        <v>0</v>
      </c>
      <c r="Q3765" s="4">
        <v>2387000690.3499999</v>
      </c>
      <c r="R3765" s="4">
        <v>5050733390.6499996</v>
      </c>
    </row>
    <row r="3766" spans="1:18" outlineLevel="2" x14ac:dyDescent="0.2">
      <c r="A3766" s="2">
        <v>1</v>
      </c>
      <c r="B3766" s="2" t="s">
        <v>1757</v>
      </c>
      <c r="C3766" t="s">
        <v>111</v>
      </c>
      <c r="D3766" t="s">
        <v>4</v>
      </c>
      <c r="E3766" t="s">
        <v>112</v>
      </c>
      <c r="F3766" t="s">
        <v>1</v>
      </c>
      <c r="G3766" t="s">
        <v>13</v>
      </c>
      <c r="H3766" s="3">
        <v>45427</v>
      </c>
      <c r="I3766" s="4">
        <v>14496840087</v>
      </c>
      <c r="J3766" s="4">
        <v>2128394247</v>
      </c>
      <c r="K3766" s="4">
        <v>2697916948</v>
      </c>
      <c r="L3766" s="4">
        <v>0</v>
      </c>
      <c r="M3766" s="4">
        <v>2697916948</v>
      </c>
      <c r="N3766" s="4">
        <v>0</v>
      </c>
      <c r="O3766" s="4">
        <v>0</v>
      </c>
      <c r="P3766" s="4">
        <v>0</v>
      </c>
      <c r="Q3766" s="4">
        <v>2697916948</v>
      </c>
      <c r="R3766" s="4">
        <v>11798923139</v>
      </c>
    </row>
    <row r="3767" spans="1:18" outlineLevel="2" x14ac:dyDescent="0.2">
      <c r="A3767" s="2">
        <v>1</v>
      </c>
      <c r="B3767" s="2" t="s">
        <v>1759</v>
      </c>
      <c r="C3767" t="s">
        <v>117</v>
      </c>
      <c r="D3767" t="s">
        <v>4</v>
      </c>
      <c r="E3767" t="s">
        <v>112</v>
      </c>
      <c r="F3767" t="s">
        <v>1</v>
      </c>
      <c r="G3767" t="s">
        <v>13</v>
      </c>
      <c r="H3767" s="3">
        <v>45427</v>
      </c>
      <c r="I3767" s="4">
        <v>8636278745</v>
      </c>
      <c r="J3767" s="4">
        <v>1423153736</v>
      </c>
      <c r="K3767" s="4">
        <v>2134447469</v>
      </c>
      <c r="L3767" s="4">
        <v>0</v>
      </c>
      <c r="M3767" s="4">
        <v>2134447469</v>
      </c>
      <c r="N3767" s="4">
        <v>0</v>
      </c>
      <c r="O3767" s="4">
        <v>0</v>
      </c>
      <c r="P3767" s="4">
        <v>0</v>
      </c>
      <c r="Q3767" s="4">
        <v>2134447469</v>
      </c>
      <c r="R3767" s="4">
        <v>6501831276</v>
      </c>
    </row>
    <row r="3768" spans="1:18" outlineLevel="2" x14ac:dyDescent="0.2">
      <c r="A3768" s="2">
        <v>1</v>
      </c>
      <c r="B3768" s="2" t="s">
        <v>1760</v>
      </c>
      <c r="C3768" t="s">
        <v>119</v>
      </c>
      <c r="D3768" t="s">
        <v>4</v>
      </c>
      <c r="E3768" t="s">
        <v>112</v>
      </c>
      <c r="F3768" t="s">
        <v>1</v>
      </c>
      <c r="G3768" t="s">
        <v>13</v>
      </c>
      <c r="H3768" s="3">
        <v>45427</v>
      </c>
      <c r="I3768" s="4">
        <v>14155370541</v>
      </c>
      <c r="J3768" s="4">
        <v>2645279220</v>
      </c>
      <c r="K3768" s="4">
        <v>3415163981</v>
      </c>
      <c r="L3768" s="4">
        <v>0</v>
      </c>
      <c r="M3768" s="4">
        <v>3415163981</v>
      </c>
      <c r="N3768" s="4">
        <v>0</v>
      </c>
      <c r="O3768" s="4">
        <v>0</v>
      </c>
      <c r="P3768" s="4">
        <v>0</v>
      </c>
      <c r="Q3768" s="4">
        <v>3415163981</v>
      </c>
      <c r="R3768" s="4">
        <v>10740206560</v>
      </c>
    </row>
    <row r="3769" spans="1:18" outlineLevel="2" x14ac:dyDescent="0.2">
      <c r="A3769" s="2">
        <v>1</v>
      </c>
      <c r="B3769" s="2" t="s">
        <v>1762</v>
      </c>
      <c r="C3769" t="s">
        <v>1649</v>
      </c>
      <c r="D3769" t="s">
        <v>4</v>
      </c>
      <c r="E3769" t="s">
        <v>59</v>
      </c>
      <c r="F3769" t="s">
        <v>1</v>
      </c>
      <c r="G3769" t="s">
        <v>13</v>
      </c>
      <c r="H3769" s="3">
        <v>45427</v>
      </c>
      <c r="I3769" s="4">
        <v>690540314</v>
      </c>
      <c r="J3769" s="4">
        <v>128188704</v>
      </c>
      <c r="K3769" s="4">
        <v>128188704</v>
      </c>
      <c r="L3769" s="4">
        <v>0</v>
      </c>
      <c r="M3769" s="4">
        <v>128159166</v>
      </c>
      <c r="N3769" s="4">
        <v>29538</v>
      </c>
      <c r="O3769" s="4">
        <v>0</v>
      </c>
      <c r="P3769" s="4">
        <v>0</v>
      </c>
      <c r="Q3769" s="4">
        <v>128159166</v>
      </c>
      <c r="R3769" s="4">
        <v>562351610</v>
      </c>
    </row>
    <row r="3770" spans="1:18" outlineLevel="2" x14ac:dyDescent="0.2">
      <c r="A3770" s="2">
        <v>1</v>
      </c>
      <c r="B3770" s="2" t="s">
        <v>1789</v>
      </c>
      <c r="C3770" t="s">
        <v>1038</v>
      </c>
      <c r="D3770" t="s">
        <v>4</v>
      </c>
      <c r="E3770" t="s">
        <v>112</v>
      </c>
      <c r="F3770" t="s">
        <v>1</v>
      </c>
      <c r="G3770" t="s">
        <v>13</v>
      </c>
      <c r="H3770" s="3">
        <v>45427</v>
      </c>
      <c r="I3770" s="4">
        <v>12237241496</v>
      </c>
      <c r="J3770" s="4">
        <v>2835632395</v>
      </c>
      <c r="K3770" s="4">
        <v>5296596627.5900002</v>
      </c>
      <c r="L3770" s="4">
        <v>0</v>
      </c>
      <c r="M3770" s="4">
        <v>5296596627.5900002</v>
      </c>
      <c r="N3770" s="4">
        <v>0</v>
      </c>
      <c r="O3770" s="4">
        <v>0</v>
      </c>
      <c r="P3770" s="4">
        <v>0</v>
      </c>
      <c r="Q3770" s="4">
        <v>5296596627.5900002</v>
      </c>
      <c r="R3770" s="4">
        <v>6940644868.4099998</v>
      </c>
    </row>
    <row r="3771" spans="1:18" outlineLevel="2" x14ac:dyDescent="0.2">
      <c r="A3771" s="2">
        <v>1</v>
      </c>
      <c r="B3771" s="2" t="s">
        <v>1808</v>
      </c>
      <c r="C3771" t="s">
        <v>1650</v>
      </c>
      <c r="D3771" t="s">
        <v>4</v>
      </c>
      <c r="E3771" t="s">
        <v>59</v>
      </c>
      <c r="F3771" t="s">
        <v>1</v>
      </c>
      <c r="G3771" t="s">
        <v>13</v>
      </c>
      <c r="H3771" s="3">
        <v>45427</v>
      </c>
      <c r="I3771" s="4">
        <v>9542743786</v>
      </c>
      <c r="J3771" s="4">
        <v>2023841740</v>
      </c>
      <c r="K3771" s="4">
        <v>2023841740</v>
      </c>
      <c r="L3771" s="4">
        <v>0</v>
      </c>
      <c r="M3771" s="4">
        <v>2023841740</v>
      </c>
      <c r="N3771" s="4">
        <v>0</v>
      </c>
      <c r="O3771" s="4">
        <v>0</v>
      </c>
      <c r="P3771" s="4">
        <v>0</v>
      </c>
      <c r="Q3771" s="4">
        <v>2023841740</v>
      </c>
      <c r="R3771" s="4">
        <v>7518902046</v>
      </c>
    </row>
    <row r="3772" spans="1:18" outlineLevel="2" x14ac:dyDescent="0.2">
      <c r="A3772" s="2">
        <v>1</v>
      </c>
      <c r="B3772" s="2" t="s">
        <v>1763</v>
      </c>
      <c r="C3772" t="s">
        <v>1651</v>
      </c>
      <c r="D3772" t="s">
        <v>4</v>
      </c>
      <c r="E3772" t="s">
        <v>1004</v>
      </c>
      <c r="F3772" t="s">
        <v>1</v>
      </c>
      <c r="G3772" t="s">
        <v>13</v>
      </c>
      <c r="H3772" s="3">
        <v>45427</v>
      </c>
      <c r="I3772" s="4">
        <v>1554840132</v>
      </c>
      <c r="J3772" s="4">
        <v>624084355.5</v>
      </c>
      <c r="K3772" s="4">
        <v>624084355.5</v>
      </c>
      <c r="L3772" s="4">
        <v>0</v>
      </c>
      <c r="M3772" s="4">
        <v>624084355.5</v>
      </c>
      <c r="N3772" s="4">
        <v>0</v>
      </c>
      <c r="O3772" s="4">
        <v>0</v>
      </c>
      <c r="P3772" s="4">
        <v>0</v>
      </c>
      <c r="Q3772" s="4">
        <v>624084355.5</v>
      </c>
      <c r="R3772" s="4">
        <v>930755776.5</v>
      </c>
    </row>
    <row r="3773" spans="1:18" outlineLevel="2" x14ac:dyDescent="0.2">
      <c r="A3773" s="2">
        <v>1</v>
      </c>
      <c r="B3773" s="2" t="s">
        <v>1800</v>
      </c>
      <c r="C3773" t="s">
        <v>1050</v>
      </c>
      <c r="D3773" t="s">
        <v>4</v>
      </c>
      <c r="E3773" t="s">
        <v>59</v>
      </c>
      <c r="F3773" t="s">
        <v>1700</v>
      </c>
      <c r="G3773" t="s">
        <v>8</v>
      </c>
      <c r="H3773" s="3">
        <v>45428</v>
      </c>
      <c r="I3773" s="4">
        <v>333471077</v>
      </c>
      <c r="J3773" s="4">
        <v>27789256</v>
      </c>
      <c r="K3773" s="4">
        <v>44462810</v>
      </c>
      <c r="L3773" s="4">
        <v>0</v>
      </c>
      <c r="M3773" s="4">
        <v>0</v>
      </c>
      <c r="N3773" s="4">
        <v>44462810</v>
      </c>
      <c r="O3773" s="4">
        <v>0</v>
      </c>
      <c r="P3773" s="4">
        <v>0</v>
      </c>
      <c r="Q3773" s="4">
        <v>0</v>
      </c>
      <c r="R3773" s="4">
        <v>289008267</v>
      </c>
    </row>
    <row r="3774" spans="1:18" outlineLevel="2" x14ac:dyDescent="0.2">
      <c r="A3774" s="2">
        <v>1</v>
      </c>
      <c r="B3774" s="2" t="s">
        <v>1800</v>
      </c>
      <c r="C3774" t="s">
        <v>1050</v>
      </c>
      <c r="D3774" t="s">
        <v>4</v>
      </c>
      <c r="E3774" t="s">
        <v>59</v>
      </c>
      <c r="F3774" t="s">
        <v>1723</v>
      </c>
      <c r="G3774" t="s">
        <v>18</v>
      </c>
      <c r="H3774" s="3">
        <v>45428</v>
      </c>
      <c r="I3774" s="4">
        <v>25000000</v>
      </c>
      <c r="J3774" s="4">
        <v>2083333</v>
      </c>
      <c r="K3774" s="4">
        <v>3333333</v>
      </c>
      <c r="L3774" s="4">
        <v>0</v>
      </c>
      <c r="M3774" s="4">
        <v>0</v>
      </c>
      <c r="N3774" s="4">
        <v>3333333</v>
      </c>
      <c r="O3774" s="4">
        <v>0</v>
      </c>
      <c r="P3774" s="4">
        <v>0</v>
      </c>
      <c r="Q3774" s="4">
        <v>0</v>
      </c>
      <c r="R3774" s="4">
        <v>21666667</v>
      </c>
    </row>
    <row r="3775" spans="1:18" outlineLevel="2" x14ac:dyDescent="0.2">
      <c r="A3775" s="2">
        <v>1</v>
      </c>
      <c r="B3775" s="2" t="s">
        <v>1800</v>
      </c>
      <c r="C3775" t="s">
        <v>1580</v>
      </c>
      <c r="D3775" t="s">
        <v>4</v>
      </c>
      <c r="E3775" t="s">
        <v>1581</v>
      </c>
      <c r="F3775" t="s">
        <v>1700</v>
      </c>
      <c r="G3775" t="s">
        <v>8</v>
      </c>
      <c r="H3775" s="3">
        <v>45428</v>
      </c>
      <c r="I3775" s="4">
        <v>52160734</v>
      </c>
      <c r="J3775" s="4">
        <v>4346728</v>
      </c>
      <c r="K3775" s="4">
        <v>6954765</v>
      </c>
      <c r="L3775" s="4">
        <v>0</v>
      </c>
      <c r="M3775" s="4">
        <v>6901029.3899999997</v>
      </c>
      <c r="N3775" s="4">
        <v>53735.61</v>
      </c>
      <c r="O3775" s="4">
        <v>0</v>
      </c>
      <c r="P3775" s="4">
        <v>0</v>
      </c>
      <c r="Q3775" s="4">
        <v>6901029.3899999997</v>
      </c>
      <c r="R3775" s="4">
        <v>45205969</v>
      </c>
    </row>
    <row r="3776" spans="1:18" outlineLevel="2" x14ac:dyDescent="0.2">
      <c r="A3776" s="2">
        <v>1</v>
      </c>
      <c r="B3776" s="2" t="s">
        <v>1800</v>
      </c>
      <c r="C3776" t="s">
        <v>1580</v>
      </c>
      <c r="D3776" t="s">
        <v>4</v>
      </c>
      <c r="E3776" t="s">
        <v>1581</v>
      </c>
      <c r="F3776" t="s">
        <v>1722</v>
      </c>
      <c r="G3776" t="s">
        <v>10</v>
      </c>
      <c r="H3776" s="3">
        <v>45428</v>
      </c>
      <c r="I3776" s="4">
        <v>400000</v>
      </c>
      <c r="J3776" s="4">
        <v>33333</v>
      </c>
      <c r="K3776" s="4">
        <v>53333</v>
      </c>
      <c r="L3776" s="4">
        <v>0</v>
      </c>
      <c r="M3776" s="4">
        <v>53393.5</v>
      </c>
      <c r="N3776" s="4">
        <v>-60.5</v>
      </c>
      <c r="O3776" s="4">
        <v>0</v>
      </c>
      <c r="P3776" s="4">
        <v>0</v>
      </c>
      <c r="Q3776" s="4">
        <v>53393.5</v>
      </c>
      <c r="R3776" s="4">
        <v>346667</v>
      </c>
    </row>
    <row r="3777" spans="1:18" outlineLevel="2" x14ac:dyDescent="0.2">
      <c r="A3777" s="2">
        <v>1</v>
      </c>
      <c r="B3777" s="2" t="s">
        <v>1800</v>
      </c>
      <c r="C3777" t="s">
        <v>1582</v>
      </c>
      <c r="D3777" t="s">
        <v>4</v>
      </c>
      <c r="E3777" t="s">
        <v>1581</v>
      </c>
      <c r="F3777" t="s">
        <v>1700</v>
      </c>
      <c r="G3777" t="s">
        <v>8</v>
      </c>
      <c r="H3777" s="3">
        <v>45428</v>
      </c>
      <c r="I3777" s="4">
        <v>38164400</v>
      </c>
      <c r="J3777" s="4">
        <v>3180367</v>
      </c>
      <c r="K3777" s="4">
        <v>5088587</v>
      </c>
      <c r="L3777" s="4">
        <v>0</v>
      </c>
      <c r="M3777" s="4">
        <v>0</v>
      </c>
      <c r="N3777" s="4">
        <v>5088587</v>
      </c>
      <c r="O3777" s="4">
        <v>0</v>
      </c>
      <c r="P3777" s="4">
        <v>0</v>
      </c>
      <c r="Q3777" s="4">
        <v>0</v>
      </c>
      <c r="R3777" s="4">
        <v>33075813</v>
      </c>
    </row>
    <row r="3778" spans="1:18" outlineLevel="2" x14ac:dyDescent="0.2">
      <c r="A3778" s="2">
        <v>1</v>
      </c>
      <c r="B3778" s="2" t="s">
        <v>1800</v>
      </c>
      <c r="C3778" t="s">
        <v>1582</v>
      </c>
      <c r="D3778" t="s">
        <v>4</v>
      </c>
      <c r="E3778" t="s">
        <v>1581</v>
      </c>
      <c r="F3778" t="s">
        <v>1722</v>
      </c>
      <c r="G3778" t="s">
        <v>10</v>
      </c>
      <c r="H3778" s="3">
        <v>45428</v>
      </c>
      <c r="I3778" s="4">
        <v>750000</v>
      </c>
      <c r="J3778" s="4">
        <v>62500</v>
      </c>
      <c r="K3778" s="4">
        <v>100000</v>
      </c>
      <c r="L3778" s="4">
        <v>0</v>
      </c>
      <c r="M3778" s="4">
        <v>0</v>
      </c>
      <c r="N3778" s="4">
        <v>100000</v>
      </c>
      <c r="O3778" s="4">
        <v>0</v>
      </c>
      <c r="P3778" s="4">
        <v>0</v>
      </c>
      <c r="Q3778" s="4">
        <v>0</v>
      </c>
      <c r="R3778" s="4">
        <v>650000</v>
      </c>
    </row>
    <row r="3779" spans="1:18" outlineLevel="2" x14ac:dyDescent="0.2">
      <c r="A3779" s="2">
        <v>1</v>
      </c>
      <c r="B3779" s="2" t="s">
        <v>1800</v>
      </c>
      <c r="C3779" t="s">
        <v>1583</v>
      </c>
      <c r="D3779" t="s">
        <v>4</v>
      </c>
      <c r="E3779" t="s">
        <v>1581</v>
      </c>
      <c r="F3779" t="s">
        <v>1700</v>
      </c>
      <c r="G3779" t="s">
        <v>8</v>
      </c>
      <c r="H3779" s="3">
        <v>45428</v>
      </c>
      <c r="I3779" s="4">
        <v>40044000</v>
      </c>
      <c r="J3779" s="4">
        <v>3337000</v>
      </c>
      <c r="K3779" s="4">
        <v>5339200</v>
      </c>
      <c r="L3779" s="4">
        <v>0</v>
      </c>
      <c r="M3779" s="4">
        <v>0</v>
      </c>
      <c r="N3779" s="4">
        <v>5339200</v>
      </c>
      <c r="O3779" s="4">
        <v>0</v>
      </c>
      <c r="P3779" s="4">
        <v>0</v>
      </c>
      <c r="Q3779" s="4">
        <v>0</v>
      </c>
      <c r="R3779" s="4">
        <v>34704800</v>
      </c>
    </row>
    <row r="3780" spans="1:18" outlineLevel="2" x14ac:dyDescent="0.2">
      <c r="A3780" s="2">
        <v>1</v>
      </c>
      <c r="B3780" s="2" t="s">
        <v>1800</v>
      </c>
      <c r="C3780" t="s">
        <v>1350</v>
      </c>
      <c r="D3780" t="s">
        <v>4</v>
      </c>
      <c r="E3780" t="s">
        <v>1581</v>
      </c>
      <c r="F3780" t="s">
        <v>1700</v>
      </c>
      <c r="G3780" t="s">
        <v>8</v>
      </c>
      <c r="H3780" s="3">
        <v>45428</v>
      </c>
      <c r="I3780" s="4">
        <v>40776000</v>
      </c>
      <c r="J3780" s="4">
        <v>3398000</v>
      </c>
      <c r="K3780" s="4">
        <v>5436800</v>
      </c>
      <c r="L3780" s="4">
        <v>0</v>
      </c>
      <c r="M3780" s="4">
        <v>0</v>
      </c>
      <c r="N3780" s="4">
        <v>5436800</v>
      </c>
      <c r="O3780" s="4">
        <v>0</v>
      </c>
      <c r="P3780" s="4">
        <v>0</v>
      </c>
      <c r="Q3780" s="4">
        <v>0</v>
      </c>
      <c r="R3780" s="4">
        <v>35339200</v>
      </c>
    </row>
    <row r="3781" spans="1:18" outlineLevel="2" x14ac:dyDescent="0.2">
      <c r="A3781" s="2">
        <v>1</v>
      </c>
      <c r="B3781" s="2" t="s">
        <v>1800</v>
      </c>
      <c r="C3781" t="s">
        <v>1584</v>
      </c>
      <c r="D3781" t="s">
        <v>4</v>
      </c>
      <c r="E3781" t="s">
        <v>1581</v>
      </c>
      <c r="F3781" t="s">
        <v>1700</v>
      </c>
      <c r="G3781" t="s">
        <v>8</v>
      </c>
      <c r="H3781" s="3">
        <v>45428</v>
      </c>
      <c r="I3781" s="4">
        <v>70000000</v>
      </c>
      <c r="J3781" s="4">
        <v>5833333</v>
      </c>
      <c r="K3781" s="4">
        <v>9333333</v>
      </c>
      <c r="L3781" s="4">
        <v>0</v>
      </c>
      <c r="M3781" s="4">
        <v>0</v>
      </c>
      <c r="N3781" s="4">
        <v>9333333</v>
      </c>
      <c r="O3781" s="4">
        <v>0</v>
      </c>
      <c r="P3781" s="4">
        <v>0</v>
      </c>
      <c r="Q3781" s="4">
        <v>0</v>
      </c>
      <c r="R3781" s="4">
        <v>60666667</v>
      </c>
    </row>
    <row r="3782" spans="1:18" outlineLevel="2" x14ac:dyDescent="0.2">
      <c r="A3782" s="2">
        <v>1</v>
      </c>
      <c r="B3782" s="2" t="s">
        <v>1800</v>
      </c>
      <c r="C3782" t="s">
        <v>1244</v>
      </c>
      <c r="D3782" t="s">
        <v>4</v>
      </c>
      <c r="E3782" t="s">
        <v>1581</v>
      </c>
      <c r="F3782" t="s">
        <v>1700</v>
      </c>
      <c r="G3782" t="s">
        <v>8</v>
      </c>
      <c r="H3782" s="3">
        <v>45428</v>
      </c>
      <c r="I3782" s="4">
        <v>54333746</v>
      </c>
      <c r="J3782" s="4">
        <v>4527812</v>
      </c>
      <c r="K3782" s="4">
        <v>7244499</v>
      </c>
      <c r="L3782" s="4">
        <v>0</v>
      </c>
      <c r="M3782" s="4">
        <v>0</v>
      </c>
      <c r="N3782" s="4">
        <v>7244499</v>
      </c>
      <c r="O3782" s="4">
        <v>0</v>
      </c>
      <c r="P3782" s="4">
        <v>0</v>
      </c>
      <c r="Q3782" s="4">
        <v>0</v>
      </c>
      <c r="R3782" s="4">
        <v>47089247</v>
      </c>
    </row>
    <row r="3783" spans="1:18" outlineLevel="2" x14ac:dyDescent="0.2">
      <c r="A3783" s="2">
        <v>1</v>
      </c>
      <c r="B3783" s="2" t="s">
        <v>1800</v>
      </c>
      <c r="C3783" t="s">
        <v>1244</v>
      </c>
      <c r="D3783" t="s">
        <v>4</v>
      </c>
      <c r="E3783" t="s">
        <v>1581</v>
      </c>
      <c r="F3783" t="s">
        <v>1722</v>
      </c>
      <c r="G3783" t="s">
        <v>10</v>
      </c>
      <c r="H3783" s="3">
        <v>45428</v>
      </c>
      <c r="I3783" s="4">
        <v>1633521</v>
      </c>
      <c r="J3783" s="4">
        <v>136127</v>
      </c>
      <c r="K3783" s="4">
        <v>217803</v>
      </c>
      <c r="L3783" s="4">
        <v>0</v>
      </c>
      <c r="M3783" s="4">
        <v>0</v>
      </c>
      <c r="N3783" s="4">
        <v>217803</v>
      </c>
      <c r="O3783" s="4">
        <v>0</v>
      </c>
      <c r="P3783" s="4">
        <v>0</v>
      </c>
      <c r="Q3783" s="4">
        <v>0</v>
      </c>
      <c r="R3783" s="4">
        <v>1415718</v>
      </c>
    </row>
    <row r="3784" spans="1:18" outlineLevel="2" x14ac:dyDescent="0.2">
      <c r="A3784" s="2">
        <v>1</v>
      </c>
      <c r="B3784" s="2" t="s">
        <v>1801</v>
      </c>
      <c r="C3784" t="s">
        <v>1652</v>
      </c>
      <c r="D3784" t="s">
        <v>4</v>
      </c>
      <c r="E3784" t="s">
        <v>12</v>
      </c>
      <c r="F3784" t="s">
        <v>1700</v>
      </c>
      <c r="G3784" t="s">
        <v>8</v>
      </c>
      <c r="H3784" s="3">
        <v>45428</v>
      </c>
      <c r="I3784" s="4">
        <v>0</v>
      </c>
      <c r="J3784" s="4">
        <v>791000</v>
      </c>
      <c r="K3784" s="4">
        <v>791000</v>
      </c>
      <c r="L3784" s="4">
        <v>0</v>
      </c>
      <c r="M3784" s="4">
        <v>0</v>
      </c>
      <c r="N3784" s="4">
        <v>0</v>
      </c>
      <c r="O3784" s="4">
        <v>0</v>
      </c>
      <c r="P3784" s="4">
        <v>0</v>
      </c>
      <c r="Q3784" s="4">
        <v>0</v>
      </c>
      <c r="R3784" s="4">
        <v>0</v>
      </c>
    </row>
    <row r="3785" spans="1:18" outlineLevel="2" x14ac:dyDescent="0.2">
      <c r="A3785" s="2">
        <v>1</v>
      </c>
      <c r="B3785" s="2" t="s">
        <v>1801</v>
      </c>
      <c r="C3785" t="s">
        <v>1653</v>
      </c>
      <c r="D3785" t="s">
        <v>4</v>
      </c>
      <c r="E3785" t="s">
        <v>1547</v>
      </c>
      <c r="F3785" t="s">
        <v>1700</v>
      </c>
      <c r="G3785" t="s">
        <v>8</v>
      </c>
      <c r="H3785" s="3">
        <v>45428</v>
      </c>
      <c r="I3785" s="4">
        <v>0</v>
      </c>
      <c r="J3785" s="4">
        <v>781000</v>
      </c>
      <c r="K3785" s="4">
        <v>781000</v>
      </c>
      <c r="L3785" s="4">
        <v>0</v>
      </c>
      <c r="M3785" s="4">
        <v>0</v>
      </c>
      <c r="N3785" s="4">
        <v>0</v>
      </c>
      <c r="O3785" s="4">
        <v>0</v>
      </c>
      <c r="P3785" s="4">
        <v>0</v>
      </c>
      <c r="Q3785" s="4">
        <v>0</v>
      </c>
      <c r="R3785" s="4">
        <v>0</v>
      </c>
    </row>
    <row r="3786" spans="1:18" outlineLevel="2" x14ac:dyDescent="0.2">
      <c r="A3786" s="2">
        <v>1</v>
      </c>
      <c r="B3786" s="2" t="s">
        <v>1801</v>
      </c>
      <c r="C3786" t="s">
        <v>1654</v>
      </c>
      <c r="D3786" t="s">
        <v>4</v>
      </c>
      <c r="E3786" t="s">
        <v>1547</v>
      </c>
      <c r="F3786" t="s">
        <v>1700</v>
      </c>
      <c r="G3786" t="s">
        <v>8</v>
      </c>
      <c r="H3786" s="3">
        <v>45428</v>
      </c>
      <c r="I3786" s="4">
        <v>0</v>
      </c>
      <c r="J3786" s="4">
        <v>497500</v>
      </c>
      <c r="K3786" s="4">
        <v>497500</v>
      </c>
      <c r="L3786" s="4">
        <v>0</v>
      </c>
      <c r="M3786" s="4">
        <v>0</v>
      </c>
      <c r="N3786" s="4">
        <v>0</v>
      </c>
      <c r="O3786" s="4">
        <v>0</v>
      </c>
      <c r="P3786" s="4">
        <v>0</v>
      </c>
      <c r="Q3786" s="4">
        <v>0</v>
      </c>
      <c r="R3786" s="4">
        <v>0</v>
      </c>
    </row>
    <row r="3787" spans="1:18" outlineLevel="2" x14ac:dyDescent="0.2">
      <c r="A3787" s="2">
        <v>1</v>
      </c>
      <c r="B3787" s="2" t="s">
        <v>1801</v>
      </c>
      <c r="C3787" t="s">
        <v>1655</v>
      </c>
      <c r="D3787" t="s">
        <v>4</v>
      </c>
      <c r="E3787" t="s">
        <v>1547</v>
      </c>
      <c r="F3787" t="s">
        <v>1700</v>
      </c>
      <c r="G3787" t="s">
        <v>8</v>
      </c>
      <c r="H3787" s="3">
        <v>45428</v>
      </c>
      <c r="I3787" s="4">
        <v>0</v>
      </c>
      <c r="J3787" s="4">
        <v>497500</v>
      </c>
      <c r="K3787" s="4">
        <v>497500</v>
      </c>
      <c r="L3787" s="4">
        <v>0</v>
      </c>
      <c r="M3787" s="4">
        <v>0</v>
      </c>
      <c r="N3787" s="4">
        <v>0</v>
      </c>
      <c r="O3787" s="4">
        <v>0</v>
      </c>
      <c r="P3787" s="4">
        <v>0</v>
      </c>
      <c r="Q3787" s="4">
        <v>0</v>
      </c>
      <c r="R3787" s="4">
        <v>0</v>
      </c>
    </row>
    <row r="3788" spans="1:18" outlineLevel="2" x14ac:dyDescent="0.2">
      <c r="A3788" s="2">
        <v>1</v>
      </c>
      <c r="B3788" s="2" t="s">
        <v>1801</v>
      </c>
      <c r="C3788" t="s">
        <v>1656</v>
      </c>
      <c r="D3788" t="s">
        <v>4</v>
      </c>
      <c r="E3788" t="s">
        <v>1547</v>
      </c>
      <c r="F3788" t="s">
        <v>1700</v>
      </c>
      <c r="G3788" t="s">
        <v>8</v>
      </c>
      <c r="H3788" s="3">
        <v>45428</v>
      </c>
      <c r="I3788" s="4">
        <v>0</v>
      </c>
      <c r="J3788" s="4">
        <v>2100388</v>
      </c>
      <c r="K3788" s="4">
        <v>2100388</v>
      </c>
      <c r="L3788" s="4">
        <v>0</v>
      </c>
      <c r="M3788" s="4">
        <v>0</v>
      </c>
      <c r="N3788" s="4">
        <v>0</v>
      </c>
      <c r="O3788" s="4">
        <v>0</v>
      </c>
      <c r="P3788" s="4">
        <v>0</v>
      </c>
      <c r="Q3788" s="4">
        <v>0</v>
      </c>
      <c r="R3788" s="4">
        <v>0</v>
      </c>
    </row>
    <row r="3789" spans="1:18" outlineLevel="2" x14ac:dyDescent="0.2">
      <c r="A3789" s="2">
        <v>1</v>
      </c>
      <c r="B3789" s="2" t="s">
        <v>1800</v>
      </c>
      <c r="C3789" t="s">
        <v>1350</v>
      </c>
      <c r="D3789" t="s">
        <v>1</v>
      </c>
      <c r="E3789" t="s">
        <v>1657</v>
      </c>
      <c r="F3789" t="s">
        <v>1700</v>
      </c>
      <c r="G3789" t="s">
        <v>8</v>
      </c>
      <c r="H3789" s="3">
        <v>45428</v>
      </c>
      <c r="I3789" s="4">
        <v>1000000000</v>
      </c>
      <c r="J3789" s="4">
        <v>1000000000</v>
      </c>
      <c r="K3789" s="4">
        <v>1000000000</v>
      </c>
      <c r="L3789" s="4">
        <v>0</v>
      </c>
      <c r="M3789" s="4">
        <v>1000000000</v>
      </c>
      <c r="N3789" s="4">
        <v>0</v>
      </c>
      <c r="O3789" s="4">
        <v>0</v>
      </c>
      <c r="P3789" s="4">
        <v>0</v>
      </c>
      <c r="Q3789" s="4">
        <v>1000000000</v>
      </c>
      <c r="R3789" s="4">
        <v>0</v>
      </c>
    </row>
    <row r="3790" spans="1:18" outlineLevel="2" x14ac:dyDescent="0.2">
      <c r="A3790" s="2">
        <v>1</v>
      </c>
      <c r="B3790" s="2" t="s">
        <v>1800</v>
      </c>
      <c r="C3790" t="s">
        <v>1350</v>
      </c>
      <c r="D3790" t="s">
        <v>1</v>
      </c>
      <c r="E3790" t="s">
        <v>1658</v>
      </c>
      <c r="F3790" t="s">
        <v>1700</v>
      </c>
      <c r="G3790" t="s">
        <v>8</v>
      </c>
      <c r="H3790" s="3">
        <v>45428</v>
      </c>
      <c r="I3790" s="4">
        <v>1500000000</v>
      </c>
      <c r="J3790" s="4">
        <v>1500000000</v>
      </c>
      <c r="K3790" s="4">
        <v>1500000000</v>
      </c>
      <c r="L3790" s="4">
        <v>0</v>
      </c>
      <c r="M3790" s="4">
        <v>1500000000</v>
      </c>
      <c r="N3790" s="4">
        <v>0</v>
      </c>
      <c r="O3790" s="4">
        <v>0</v>
      </c>
      <c r="P3790" s="4">
        <v>0</v>
      </c>
      <c r="Q3790" s="4">
        <v>1500000000</v>
      </c>
      <c r="R3790" s="4">
        <v>0</v>
      </c>
    </row>
    <row r="3791" spans="1:18" outlineLevel="2" x14ac:dyDescent="0.2">
      <c r="A3791" s="2">
        <v>1</v>
      </c>
      <c r="B3791" s="2" t="s">
        <v>1744</v>
      </c>
      <c r="C3791" t="s">
        <v>81</v>
      </c>
      <c r="D3791" t="s">
        <v>4</v>
      </c>
      <c r="E3791" t="s">
        <v>12</v>
      </c>
      <c r="F3791" t="s">
        <v>1700</v>
      </c>
      <c r="G3791" t="s">
        <v>8</v>
      </c>
      <c r="H3791" s="3">
        <v>45428</v>
      </c>
      <c r="I3791" s="4">
        <v>1187567246</v>
      </c>
      <c r="J3791" s="4">
        <v>44060586</v>
      </c>
      <c r="K3791" s="4">
        <v>104913565</v>
      </c>
      <c r="L3791" s="4">
        <v>0</v>
      </c>
      <c r="M3791" s="4">
        <v>43096769.710000001</v>
      </c>
      <c r="N3791" s="4">
        <v>61816795.289999999</v>
      </c>
      <c r="O3791" s="4">
        <v>0</v>
      </c>
      <c r="P3791" s="4">
        <v>0</v>
      </c>
      <c r="Q3791" s="4">
        <v>43096769.710000001</v>
      </c>
      <c r="R3791" s="4">
        <v>1082653681</v>
      </c>
    </row>
    <row r="3792" spans="1:18" outlineLevel="2" x14ac:dyDescent="0.2">
      <c r="A3792" s="2">
        <v>1</v>
      </c>
      <c r="B3792" s="2" t="s">
        <v>1744</v>
      </c>
      <c r="C3792" t="s">
        <v>81</v>
      </c>
      <c r="D3792" t="s">
        <v>4</v>
      </c>
      <c r="E3792" t="s">
        <v>1503</v>
      </c>
      <c r="F3792" t="s">
        <v>1700</v>
      </c>
      <c r="G3792" t="s">
        <v>8</v>
      </c>
      <c r="H3792" s="3">
        <v>45428</v>
      </c>
      <c r="I3792" s="4">
        <v>1317257599.9000001</v>
      </c>
      <c r="J3792" s="4">
        <v>36413923</v>
      </c>
      <c r="K3792" s="4">
        <v>70358294</v>
      </c>
      <c r="L3792" s="4">
        <v>0</v>
      </c>
      <c r="M3792" s="4">
        <v>0</v>
      </c>
      <c r="N3792" s="4">
        <v>70358294</v>
      </c>
      <c r="O3792" s="4">
        <v>0</v>
      </c>
      <c r="P3792" s="4">
        <v>0</v>
      </c>
      <c r="Q3792" s="4">
        <v>0</v>
      </c>
      <c r="R3792" s="4">
        <v>1246899305.9000001</v>
      </c>
    </row>
    <row r="3793" spans="1:18" outlineLevel="2" x14ac:dyDescent="0.2">
      <c r="A3793" s="2">
        <v>1</v>
      </c>
      <c r="B3793" s="2" t="s">
        <v>1744</v>
      </c>
      <c r="C3793" t="s">
        <v>81</v>
      </c>
      <c r="D3793" t="s">
        <v>4</v>
      </c>
      <c r="E3793" t="s">
        <v>1504</v>
      </c>
      <c r="F3793" t="s">
        <v>1700</v>
      </c>
      <c r="G3793" t="s">
        <v>8</v>
      </c>
      <c r="H3793" s="3">
        <v>45428</v>
      </c>
      <c r="I3793" s="4">
        <v>1248820088.24</v>
      </c>
      <c r="J3793" s="4">
        <v>20011622</v>
      </c>
      <c r="K3793" s="4">
        <v>58399326</v>
      </c>
      <c r="L3793" s="4">
        <v>0</v>
      </c>
      <c r="M3793" s="4">
        <v>26375000</v>
      </c>
      <c r="N3793" s="4">
        <v>32024326</v>
      </c>
      <c r="O3793" s="4">
        <v>0</v>
      </c>
      <c r="P3793" s="4">
        <v>0</v>
      </c>
      <c r="Q3793" s="4">
        <v>26375000</v>
      </c>
      <c r="R3793" s="4">
        <v>1190420762.24</v>
      </c>
    </row>
    <row r="3794" spans="1:18" outlineLevel="2" x14ac:dyDescent="0.2">
      <c r="A3794" s="2">
        <v>1</v>
      </c>
      <c r="B3794" s="2" t="s">
        <v>1744</v>
      </c>
      <c r="C3794" t="s">
        <v>1505</v>
      </c>
      <c r="D3794" t="s">
        <v>4</v>
      </c>
      <c r="E3794" t="s">
        <v>1504</v>
      </c>
      <c r="F3794" t="s">
        <v>1700</v>
      </c>
      <c r="G3794" t="s">
        <v>8</v>
      </c>
      <c r="H3794" s="3">
        <v>45428</v>
      </c>
      <c r="I3794" s="4">
        <v>40652400</v>
      </c>
      <c r="J3794" s="4">
        <v>1071060</v>
      </c>
      <c r="K3794" s="4">
        <v>2764910</v>
      </c>
      <c r="L3794" s="4">
        <v>0</v>
      </c>
      <c r="M3794" s="4">
        <v>1693850</v>
      </c>
      <c r="N3794" s="4">
        <v>1071060</v>
      </c>
      <c r="O3794" s="4">
        <v>989510</v>
      </c>
      <c r="P3794" s="4">
        <v>989510</v>
      </c>
      <c r="Q3794" s="4">
        <v>704340</v>
      </c>
      <c r="R3794" s="4">
        <v>37887490</v>
      </c>
    </row>
    <row r="3795" spans="1:18" outlineLevel="2" x14ac:dyDescent="0.2">
      <c r="A3795" s="2">
        <v>1</v>
      </c>
      <c r="B3795" s="2" t="s">
        <v>1744</v>
      </c>
      <c r="C3795" t="s">
        <v>1506</v>
      </c>
      <c r="D3795" t="s">
        <v>4</v>
      </c>
      <c r="E3795" t="s">
        <v>1504</v>
      </c>
      <c r="F3795" t="s">
        <v>1700</v>
      </c>
      <c r="G3795" t="s">
        <v>8</v>
      </c>
      <c r="H3795" s="3">
        <v>45428</v>
      </c>
      <c r="I3795" s="4">
        <v>127762400</v>
      </c>
      <c r="J3795" s="4">
        <v>3194060</v>
      </c>
      <c r="K3795" s="4">
        <v>8517493</v>
      </c>
      <c r="L3795" s="4">
        <v>0</v>
      </c>
      <c r="M3795" s="4">
        <v>0</v>
      </c>
      <c r="N3795" s="4">
        <v>8517493</v>
      </c>
      <c r="O3795" s="4">
        <v>0</v>
      </c>
      <c r="P3795" s="4">
        <v>0</v>
      </c>
      <c r="Q3795" s="4">
        <v>0</v>
      </c>
      <c r="R3795" s="4">
        <v>119244907</v>
      </c>
    </row>
    <row r="3796" spans="1:18" outlineLevel="2" x14ac:dyDescent="0.2">
      <c r="A3796" s="2">
        <v>1</v>
      </c>
      <c r="B3796" s="2" t="s">
        <v>1744</v>
      </c>
      <c r="C3796" t="s">
        <v>1507</v>
      </c>
      <c r="D3796" t="s">
        <v>4</v>
      </c>
      <c r="E3796" t="s">
        <v>1504</v>
      </c>
      <c r="F3796" t="s">
        <v>1700</v>
      </c>
      <c r="G3796" t="s">
        <v>8</v>
      </c>
      <c r="H3796" s="3">
        <v>45428</v>
      </c>
      <c r="I3796" s="4">
        <v>44722400</v>
      </c>
      <c r="J3796" s="4">
        <v>1118060</v>
      </c>
      <c r="K3796" s="4">
        <v>2981493</v>
      </c>
      <c r="L3796" s="4">
        <v>0</v>
      </c>
      <c r="M3796" s="4">
        <v>2963433</v>
      </c>
      <c r="N3796" s="4">
        <v>18060</v>
      </c>
      <c r="O3796" s="4">
        <v>0</v>
      </c>
      <c r="P3796" s="4">
        <v>258630</v>
      </c>
      <c r="Q3796" s="4">
        <v>2704803</v>
      </c>
      <c r="R3796" s="4">
        <v>41740907</v>
      </c>
    </row>
    <row r="3797" spans="1:18" outlineLevel="2" x14ac:dyDescent="0.2">
      <c r="A3797" s="2">
        <v>1</v>
      </c>
      <c r="B3797" s="2" t="s">
        <v>1746</v>
      </c>
      <c r="C3797" t="s">
        <v>83</v>
      </c>
      <c r="D3797" t="s">
        <v>4</v>
      </c>
      <c r="E3797" t="s">
        <v>12</v>
      </c>
      <c r="F3797" t="s">
        <v>1700</v>
      </c>
      <c r="G3797" t="s">
        <v>8</v>
      </c>
      <c r="H3797" s="3">
        <v>45428</v>
      </c>
      <c r="I3797" s="4">
        <v>593096000</v>
      </c>
      <c r="J3797" s="4">
        <v>48456000</v>
      </c>
      <c r="K3797" s="4">
        <v>102255667</v>
      </c>
      <c r="L3797" s="4">
        <v>0</v>
      </c>
      <c r="M3797" s="4">
        <v>102255667</v>
      </c>
      <c r="N3797" s="4">
        <v>0</v>
      </c>
      <c r="O3797" s="4">
        <v>0</v>
      </c>
      <c r="P3797" s="4">
        <v>0</v>
      </c>
      <c r="Q3797" s="4">
        <v>102255667</v>
      </c>
      <c r="R3797" s="4">
        <v>490840333</v>
      </c>
    </row>
    <row r="3798" spans="1:18" outlineLevel="2" x14ac:dyDescent="0.2">
      <c r="A3798" s="2">
        <v>1</v>
      </c>
      <c r="B3798" s="2" t="s">
        <v>1746</v>
      </c>
      <c r="C3798" t="s">
        <v>83</v>
      </c>
      <c r="D3798" t="s">
        <v>4</v>
      </c>
      <c r="E3798" t="s">
        <v>12</v>
      </c>
      <c r="F3798" t="s">
        <v>1722</v>
      </c>
      <c r="G3798" t="s">
        <v>10</v>
      </c>
      <c r="H3798" s="3">
        <v>45428</v>
      </c>
      <c r="I3798" s="4">
        <v>32500000</v>
      </c>
      <c r="J3798" s="4">
        <v>6000000</v>
      </c>
      <c r="K3798" s="4">
        <v>6000000</v>
      </c>
      <c r="L3798" s="4">
        <v>0</v>
      </c>
      <c r="M3798" s="4">
        <v>6000000</v>
      </c>
      <c r="N3798" s="4">
        <v>0</v>
      </c>
      <c r="O3798" s="4">
        <v>0</v>
      </c>
      <c r="P3798" s="4">
        <v>0</v>
      </c>
      <c r="Q3798" s="4">
        <v>6000000</v>
      </c>
      <c r="R3798" s="4">
        <v>26500000</v>
      </c>
    </row>
    <row r="3799" spans="1:18" outlineLevel="2" x14ac:dyDescent="0.2">
      <c r="A3799" s="2">
        <v>1</v>
      </c>
      <c r="B3799" s="2" t="s">
        <v>1746</v>
      </c>
      <c r="C3799" t="s">
        <v>83</v>
      </c>
      <c r="D3799" t="s">
        <v>4</v>
      </c>
      <c r="E3799" t="s">
        <v>134</v>
      </c>
      <c r="F3799" t="s">
        <v>1700</v>
      </c>
      <c r="G3799" t="s">
        <v>8</v>
      </c>
      <c r="H3799" s="3">
        <v>45428</v>
      </c>
      <c r="I3799" s="4">
        <v>103404000</v>
      </c>
      <c r="J3799" s="4">
        <v>5170200</v>
      </c>
      <c r="K3799" s="4">
        <v>13787200</v>
      </c>
      <c r="L3799" s="4">
        <v>0</v>
      </c>
      <c r="M3799" s="4">
        <v>13787200</v>
      </c>
      <c r="N3799" s="4">
        <v>0</v>
      </c>
      <c r="O3799" s="4">
        <v>0</v>
      </c>
      <c r="P3799" s="4">
        <v>0</v>
      </c>
      <c r="Q3799" s="4">
        <v>13787200</v>
      </c>
      <c r="R3799" s="4">
        <v>89616800</v>
      </c>
    </row>
    <row r="3800" spans="1:18" outlineLevel="2" x14ac:dyDescent="0.2">
      <c r="A3800" s="2">
        <v>1</v>
      </c>
      <c r="B3800" s="2" t="s">
        <v>1745</v>
      </c>
      <c r="C3800" t="s">
        <v>82</v>
      </c>
      <c r="D3800" t="s">
        <v>4</v>
      </c>
      <c r="E3800" t="s">
        <v>12</v>
      </c>
      <c r="F3800" t="s">
        <v>1700</v>
      </c>
      <c r="G3800" t="s">
        <v>8</v>
      </c>
      <c r="H3800" s="3">
        <v>45428</v>
      </c>
      <c r="I3800" s="4">
        <v>533522692</v>
      </c>
      <c r="J3800" s="4">
        <v>30062024</v>
      </c>
      <c r="K3800" s="4">
        <v>70618384</v>
      </c>
      <c r="L3800" s="4">
        <v>0</v>
      </c>
      <c r="M3800" s="4">
        <v>40556360</v>
      </c>
      <c r="N3800" s="4">
        <v>30062024</v>
      </c>
      <c r="O3800" s="4">
        <v>0</v>
      </c>
      <c r="P3800" s="4">
        <v>0</v>
      </c>
      <c r="Q3800" s="4">
        <v>40556360</v>
      </c>
      <c r="R3800" s="4">
        <v>462904308</v>
      </c>
    </row>
    <row r="3801" spans="1:18" outlineLevel="2" x14ac:dyDescent="0.2">
      <c r="A3801" s="2">
        <v>1</v>
      </c>
      <c r="B3801" s="2" t="s">
        <v>1745</v>
      </c>
      <c r="C3801" t="s">
        <v>82</v>
      </c>
      <c r="D3801" t="s">
        <v>4</v>
      </c>
      <c r="E3801" t="s">
        <v>132</v>
      </c>
      <c r="F3801" t="s">
        <v>1700</v>
      </c>
      <c r="G3801" t="s">
        <v>8</v>
      </c>
      <c r="H3801" s="3">
        <v>45428</v>
      </c>
      <c r="I3801" s="4">
        <v>610844541</v>
      </c>
      <c r="J3801" s="4">
        <v>24215581</v>
      </c>
      <c r="K3801" s="4">
        <v>59556490</v>
      </c>
      <c r="L3801" s="4">
        <v>0</v>
      </c>
      <c r="M3801" s="4">
        <v>35340909</v>
      </c>
      <c r="N3801" s="4">
        <v>24215581</v>
      </c>
      <c r="O3801" s="4">
        <v>0</v>
      </c>
      <c r="P3801" s="4">
        <v>0</v>
      </c>
      <c r="Q3801" s="4">
        <v>35340909</v>
      </c>
      <c r="R3801" s="4">
        <v>551288051</v>
      </c>
    </row>
    <row r="3802" spans="1:18" outlineLevel="2" x14ac:dyDescent="0.2">
      <c r="A3802" s="2">
        <v>1</v>
      </c>
      <c r="B3802" s="2" t="s">
        <v>1775</v>
      </c>
      <c r="C3802" t="s">
        <v>1003</v>
      </c>
      <c r="D3802" t="s">
        <v>4</v>
      </c>
      <c r="E3802" t="s">
        <v>12</v>
      </c>
      <c r="F3802" t="s">
        <v>1700</v>
      </c>
      <c r="G3802" t="s">
        <v>8</v>
      </c>
      <c r="H3802" s="3">
        <v>45428</v>
      </c>
      <c r="I3802" s="4">
        <v>0</v>
      </c>
      <c r="J3802" s="4">
        <v>4650000</v>
      </c>
      <c r="K3802" s="4">
        <v>10775000</v>
      </c>
      <c r="L3802" s="4">
        <v>0</v>
      </c>
      <c r="M3802" s="4">
        <v>0</v>
      </c>
      <c r="N3802" s="4">
        <v>0</v>
      </c>
      <c r="O3802" s="4">
        <v>0</v>
      </c>
      <c r="P3802" s="4">
        <v>0</v>
      </c>
      <c r="Q3802" s="4">
        <v>0</v>
      </c>
      <c r="R3802" s="4">
        <v>0</v>
      </c>
    </row>
    <row r="3803" spans="1:18" outlineLevel="2" x14ac:dyDescent="0.2">
      <c r="A3803" s="2">
        <v>1</v>
      </c>
      <c r="B3803" s="2" t="s">
        <v>1775</v>
      </c>
      <c r="C3803" t="s">
        <v>1003</v>
      </c>
      <c r="D3803" t="s">
        <v>4</v>
      </c>
      <c r="E3803" t="s">
        <v>59</v>
      </c>
      <c r="F3803" t="s">
        <v>1700</v>
      </c>
      <c r="G3803" t="s">
        <v>8</v>
      </c>
      <c r="H3803" s="3">
        <v>45428</v>
      </c>
      <c r="I3803" s="4">
        <v>0</v>
      </c>
      <c r="J3803" s="4">
        <v>175617978</v>
      </c>
      <c r="K3803" s="4">
        <v>572762495</v>
      </c>
      <c r="L3803" s="4">
        <v>0</v>
      </c>
      <c r="M3803" s="4">
        <v>0</v>
      </c>
      <c r="N3803" s="4">
        <v>0</v>
      </c>
      <c r="O3803" s="4">
        <v>0</v>
      </c>
      <c r="P3803" s="4">
        <v>40530908.82</v>
      </c>
      <c r="Q3803" s="4">
        <v>0</v>
      </c>
      <c r="R3803" s="4">
        <v>0</v>
      </c>
    </row>
    <row r="3804" spans="1:18" outlineLevel="2" x14ac:dyDescent="0.2">
      <c r="A3804" s="2">
        <v>1</v>
      </c>
      <c r="B3804" s="2" t="s">
        <v>1775</v>
      </c>
      <c r="C3804" t="s">
        <v>1003</v>
      </c>
      <c r="D3804" t="s">
        <v>4</v>
      </c>
      <c r="E3804" t="s">
        <v>59</v>
      </c>
      <c r="F3804" t="s">
        <v>1720</v>
      </c>
      <c r="G3804" t="s">
        <v>3</v>
      </c>
      <c r="H3804" s="3">
        <v>45428</v>
      </c>
      <c r="I3804" s="4">
        <v>0</v>
      </c>
      <c r="J3804" s="4">
        <v>700000</v>
      </c>
      <c r="K3804" s="4">
        <v>1866667</v>
      </c>
      <c r="L3804" s="4">
        <v>0</v>
      </c>
      <c r="M3804" s="4">
        <v>0</v>
      </c>
      <c r="N3804" s="4">
        <v>0</v>
      </c>
      <c r="O3804" s="4">
        <v>0</v>
      </c>
      <c r="P3804" s="4">
        <v>0</v>
      </c>
      <c r="Q3804" s="4">
        <v>0</v>
      </c>
      <c r="R3804" s="4">
        <v>0</v>
      </c>
    </row>
    <row r="3805" spans="1:18" outlineLevel="2" x14ac:dyDescent="0.2">
      <c r="A3805" s="2">
        <v>1</v>
      </c>
      <c r="B3805" s="2" t="s">
        <v>1775</v>
      </c>
      <c r="C3805" t="s">
        <v>1003</v>
      </c>
      <c r="D3805" t="s">
        <v>4</v>
      </c>
      <c r="E3805" t="s">
        <v>59</v>
      </c>
      <c r="F3805" t="s">
        <v>1723</v>
      </c>
      <c r="G3805" t="s">
        <v>18</v>
      </c>
      <c r="H3805" s="3">
        <v>45428</v>
      </c>
      <c r="I3805" s="4">
        <v>45000000</v>
      </c>
      <c r="J3805" s="4">
        <v>27000000</v>
      </c>
      <c r="K3805" s="4">
        <v>27000000</v>
      </c>
      <c r="L3805" s="4">
        <v>0</v>
      </c>
      <c r="M3805" s="4">
        <v>0</v>
      </c>
      <c r="N3805" s="4">
        <v>27000000</v>
      </c>
      <c r="O3805" s="4">
        <v>0</v>
      </c>
      <c r="P3805" s="4">
        <v>0</v>
      </c>
      <c r="Q3805" s="4">
        <v>0</v>
      </c>
      <c r="R3805" s="4">
        <v>18000000</v>
      </c>
    </row>
    <row r="3806" spans="1:18" outlineLevel="2" x14ac:dyDescent="0.2">
      <c r="A3806" s="2">
        <v>1</v>
      </c>
      <c r="B3806" s="2" t="s">
        <v>1775</v>
      </c>
      <c r="C3806" t="s">
        <v>1003</v>
      </c>
      <c r="D3806" t="s">
        <v>4</v>
      </c>
      <c r="E3806" t="s">
        <v>59</v>
      </c>
      <c r="F3806" t="s">
        <v>1722</v>
      </c>
      <c r="G3806" t="s">
        <v>10</v>
      </c>
      <c r="H3806" s="3">
        <v>45428</v>
      </c>
      <c r="I3806" s="4">
        <v>0</v>
      </c>
      <c r="J3806" s="4">
        <v>14400000</v>
      </c>
      <c r="K3806" s="4">
        <v>17400000</v>
      </c>
      <c r="L3806" s="4">
        <v>0</v>
      </c>
      <c r="M3806" s="4">
        <v>0</v>
      </c>
      <c r="N3806" s="4">
        <v>0</v>
      </c>
      <c r="O3806" s="4">
        <v>0</v>
      </c>
      <c r="P3806" s="4">
        <v>9513830.2300000004</v>
      </c>
      <c r="Q3806" s="4">
        <v>0</v>
      </c>
      <c r="R3806" s="4">
        <v>0</v>
      </c>
    </row>
    <row r="3807" spans="1:18" outlineLevel="2" x14ac:dyDescent="0.2">
      <c r="A3807" s="2">
        <v>1</v>
      </c>
      <c r="B3807" s="2" t="s">
        <v>1775</v>
      </c>
      <c r="C3807" t="s">
        <v>1003</v>
      </c>
      <c r="D3807" t="s">
        <v>4</v>
      </c>
      <c r="E3807" t="s">
        <v>1004</v>
      </c>
      <c r="F3807" t="s">
        <v>1700</v>
      </c>
      <c r="G3807" t="s">
        <v>8</v>
      </c>
      <c r="H3807" s="3">
        <v>45428</v>
      </c>
      <c r="I3807" s="4">
        <v>0</v>
      </c>
      <c r="J3807" s="4">
        <v>693044959</v>
      </c>
      <c r="K3807" s="4">
        <v>2344907908</v>
      </c>
      <c r="L3807" s="4">
        <v>0</v>
      </c>
      <c r="M3807" s="4">
        <v>0</v>
      </c>
      <c r="N3807" s="4">
        <v>0</v>
      </c>
      <c r="O3807" s="4">
        <v>0</v>
      </c>
      <c r="P3807" s="4">
        <v>924150</v>
      </c>
      <c r="Q3807" s="4">
        <v>0</v>
      </c>
      <c r="R3807" s="4">
        <v>0</v>
      </c>
    </row>
    <row r="3808" spans="1:18" outlineLevel="2" x14ac:dyDescent="0.2">
      <c r="A3808" s="2">
        <v>1</v>
      </c>
      <c r="B3808" s="2" t="s">
        <v>1775</v>
      </c>
      <c r="C3808" t="s">
        <v>1003</v>
      </c>
      <c r="D3808" t="s">
        <v>4</v>
      </c>
      <c r="E3808" t="s">
        <v>1004</v>
      </c>
      <c r="F3808" t="s">
        <v>1722</v>
      </c>
      <c r="G3808" t="s">
        <v>10</v>
      </c>
      <c r="H3808" s="3">
        <v>45428</v>
      </c>
      <c r="I3808" s="4">
        <v>0</v>
      </c>
      <c r="J3808" s="4">
        <v>2880000</v>
      </c>
      <c r="K3808" s="4">
        <v>14880000</v>
      </c>
      <c r="L3808" s="4">
        <v>0</v>
      </c>
      <c r="M3808" s="4">
        <v>0</v>
      </c>
      <c r="N3808" s="4">
        <v>0</v>
      </c>
      <c r="O3808" s="4">
        <v>0</v>
      </c>
      <c r="P3808" s="4">
        <v>0</v>
      </c>
      <c r="Q3808" s="4">
        <v>0</v>
      </c>
      <c r="R3808" s="4">
        <v>0</v>
      </c>
    </row>
    <row r="3809" spans="1:18" outlineLevel="2" x14ac:dyDescent="0.2">
      <c r="A3809" s="2">
        <v>1</v>
      </c>
      <c r="B3809" s="2" t="s">
        <v>1775</v>
      </c>
      <c r="C3809" t="s">
        <v>1003</v>
      </c>
      <c r="D3809" t="s">
        <v>4</v>
      </c>
      <c r="E3809" t="s">
        <v>1006</v>
      </c>
      <c r="F3809" t="s">
        <v>1700</v>
      </c>
      <c r="G3809" t="s">
        <v>8</v>
      </c>
      <c r="H3809" s="3">
        <v>45428</v>
      </c>
      <c r="I3809" s="4">
        <v>0</v>
      </c>
      <c r="J3809" s="4">
        <v>15629000</v>
      </c>
      <c r="K3809" s="4">
        <v>25122333</v>
      </c>
      <c r="L3809" s="4">
        <v>0</v>
      </c>
      <c r="M3809" s="4">
        <v>0</v>
      </c>
      <c r="N3809" s="4">
        <v>0</v>
      </c>
      <c r="O3809" s="4">
        <v>0</v>
      </c>
      <c r="P3809" s="4">
        <v>0</v>
      </c>
      <c r="Q3809" s="4">
        <v>0</v>
      </c>
      <c r="R3809" s="4">
        <v>0</v>
      </c>
    </row>
    <row r="3810" spans="1:18" outlineLevel="2" x14ac:dyDescent="0.2">
      <c r="A3810" s="2">
        <v>1</v>
      </c>
      <c r="B3810" s="2" t="s">
        <v>1775</v>
      </c>
      <c r="C3810" t="s">
        <v>1003</v>
      </c>
      <c r="D3810" t="s">
        <v>4</v>
      </c>
      <c r="E3810" t="s">
        <v>1005</v>
      </c>
      <c r="F3810" t="s">
        <v>1700</v>
      </c>
      <c r="G3810" t="s">
        <v>8</v>
      </c>
      <c r="H3810" s="3">
        <v>45428</v>
      </c>
      <c r="I3810" s="4">
        <v>0</v>
      </c>
      <c r="J3810" s="4">
        <v>16276497</v>
      </c>
      <c r="K3810" s="4">
        <v>47017917</v>
      </c>
      <c r="L3810" s="4">
        <v>0</v>
      </c>
      <c r="M3810" s="4">
        <v>0</v>
      </c>
      <c r="N3810" s="4">
        <v>0</v>
      </c>
      <c r="O3810" s="4">
        <v>0</v>
      </c>
      <c r="P3810" s="4">
        <v>0</v>
      </c>
      <c r="Q3810" s="4">
        <v>0</v>
      </c>
      <c r="R3810" s="4">
        <v>0</v>
      </c>
    </row>
    <row r="3811" spans="1:18" outlineLevel="2" x14ac:dyDescent="0.2">
      <c r="A3811" s="2">
        <v>1</v>
      </c>
      <c r="B3811" s="2" t="s">
        <v>1775</v>
      </c>
      <c r="C3811" t="s">
        <v>1003</v>
      </c>
      <c r="D3811" t="s">
        <v>4</v>
      </c>
      <c r="E3811" t="s">
        <v>1007</v>
      </c>
      <c r="F3811" t="s">
        <v>1700</v>
      </c>
      <c r="G3811" t="s">
        <v>8</v>
      </c>
      <c r="H3811" s="3">
        <v>45428</v>
      </c>
      <c r="I3811" s="4">
        <v>0</v>
      </c>
      <c r="J3811" s="4">
        <v>11272500</v>
      </c>
      <c r="K3811" s="4">
        <v>12060000</v>
      </c>
      <c r="L3811" s="4">
        <v>0</v>
      </c>
      <c r="M3811" s="4">
        <v>0</v>
      </c>
      <c r="N3811" s="4">
        <v>0</v>
      </c>
      <c r="O3811" s="4">
        <v>0</v>
      </c>
      <c r="P3811" s="4">
        <v>0</v>
      </c>
      <c r="Q3811" s="4">
        <v>0</v>
      </c>
      <c r="R3811" s="4">
        <v>0</v>
      </c>
    </row>
    <row r="3812" spans="1:18" outlineLevel="2" x14ac:dyDescent="0.2">
      <c r="A3812" s="2">
        <v>1</v>
      </c>
      <c r="B3812" s="2" t="s">
        <v>1775</v>
      </c>
      <c r="C3812" t="s">
        <v>1008</v>
      </c>
      <c r="D3812" t="s">
        <v>4</v>
      </c>
      <c r="E3812" t="s">
        <v>59</v>
      </c>
      <c r="F3812" t="s">
        <v>1700</v>
      </c>
      <c r="G3812" t="s">
        <v>8</v>
      </c>
      <c r="H3812" s="3">
        <v>45428</v>
      </c>
      <c r="I3812" s="4">
        <v>0</v>
      </c>
      <c r="J3812" s="4">
        <v>1029058158</v>
      </c>
      <c r="K3812" s="4">
        <v>2027862089</v>
      </c>
      <c r="L3812" s="4">
        <v>0</v>
      </c>
      <c r="M3812" s="4">
        <v>0</v>
      </c>
      <c r="N3812" s="4">
        <v>0</v>
      </c>
      <c r="O3812" s="4">
        <v>0</v>
      </c>
      <c r="P3812" s="4">
        <v>868140369.33000004</v>
      </c>
      <c r="Q3812" s="4">
        <v>0</v>
      </c>
      <c r="R3812" s="4">
        <v>0</v>
      </c>
    </row>
    <row r="3813" spans="1:18" outlineLevel="2" x14ac:dyDescent="0.2">
      <c r="A3813" s="2">
        <v>1</v>
      </c>
      <c r="B3813" s="2" t="s">
        <v>1775</v>
      </c>
      <c r="C3813" t="s">
        <v>1008</v>
      </c>
      <c r="D3813" t="s">
        <v>4</v>
      </c>
      <c r="E3813" t="s">
        <v>59</v>
      </c>
      <c r="F3813" t="s">
        <v>1723</v>
      </c>
      <c r="G3813" t="s">
        <v>18</v>
      </c>
      <c r="H3813" s="3">
        <v>45428</v>
      </c>
      <c r="I3813" s="4">
        <v>0</v>
      </c>
      <c r="J3813" s="4">
        <v>59550000</v>
      </c>
      <c r="K3813" s="4">
        <v>119100000</v>
      </c>
      <c r="L3813" s="4">
        <v>0</v>
      </c>
      <c r="M3813" s="4">
        <v>0</v>
      </c>
      <c r="N3813" s="4">
        <v>0</v>
      </c>
      <c r="O3813" s="4">
        <v>0</v>
      </c>
      <c r="P3813" s="4">
        <v>0</v>
      </c>
      <c r="Q3813" s="4">
        <v>0</v>
      </c>
      <c r="R3813" s="4">
        <v>0</v>
      </c>
    </row>
    <row r="3814" spans="1:18" outlineLevel="2" x14ac:dyDescent="0.2">
      <c r="A3814" s="2">
        <v>1</v>
      </c>
      <c r="B3814" s="2" t="s">
        <v>1775</v>
      </c>
      <c r="C3814" t="s">
        <v>1008</v>
      </c>
      <c r="D3814" t="s">
        <v>4</v>
      </c>
      <c r="E3814" t="s">
        <v>59</v>
      </c>
      <c r="F3814" t="s">
        <v>1722</v>
      </c>
      <c r="G3814" t="s">
        <v>10</v>
      </c>
      <c r="H3814" s="3">
        <v>45428</v>
      </c>
      <c r="I3814" s="4">
        <v>0</v>
      </c>
      <c r="J3814" s="4">
        <v>26175000</v>
      </c>
      <c r="K3814" s="4">
        <v>44145000</v>
      </c>
      <c r="L3814" s="4">
        <v>0</v>
      </c>
      <c r="M3814" s="4">
        <v>0</v>
      </c>
      <c r="N3814" s="4">
        <v>0</v>
      </c>
      <c r="O3814" s="4">
        <v>0</v>
      </c>
      <c r="P3814" s="4">
        <v>0</v>
      </c>
      <c r="Q3814" s="4">
        <v>0</v>
      </c>
      <c r="R3814" s="4">
        <v>0</v>
      </c>
    </row>
    <row r="3815" spans="1:18" outlineLevel="2" x14ac:dyDescent="0.2">
      <c r="A3815" s="2">
        <v>1</v>
      </c>
      <c r="B3815" s="2" t="s">
        <v>1775</v>
      </c>
      <c r="C3815" t="s">
        <v>1008</v>
      </c>
      <c r="D3815" t="s">
        <v>4</v>
      </c>
      <c r="E3815" t="s">
        <v>1004</v>
      </c>
      <c r="F3815" t="s">
        <v>1700</v>
      </c>
      <c r="G3815" t="s">
        <v>8</v>
      </c>
      <c r="H3815" s="3">
        <v>45428</v>
      </c>
      <c r="I3815" s="4">
        <v>0</v>
      </c>
      <c r="J3815" s="4">
        <v>112479154</v>
      </c>
      <c r="K3815" s="4">
        <v>235971321</v>
      </c>
      <c r="L3815" s="4">
        <v>0</v>
      </c>
      <c r="M3815" s="4">
        <v>0</v>
      </c>
      <c r="N3815" s="4">
        <v>0</v>
      </c>
      <c r="O3815" s="4">
        <v>0</v>
      </c>
      <c r="P3815" s="4">
        <v>0</v>
      </c>
      <c r="Q3815" s="4">
        <v>0</v>
      </c>
      <c r="R3815" s="4">
        <v>0</v>
      </c>
    </row>
    <row r="3816" spans="1:18" outlineLevel="2" x14ac:dyDescent="0.2">
      <c r="A3816" s="2">
        <v>1</v>
      </c>
      <c r="B3816" s="2" t="s">
        <v>1775</v>
      </c>
      <c r="C3816" t="s">
        <v>1009</v>
      </c>
      <c r="D3816" t="s">
        <v>4</v>
      </c>
      <c r="E3816" t="s">
        <v>59</v>
      </c>
      <c r="F3816" t="s">
        <v>1700</v>
      </c>
      <c r="G3816" t="s">
        <v>8</v>
      </c>
      <c r="H3816" s="3">
        <v>45428</v>
      </c>
      <c r="I3816" s="4">
        <v>0</v>
      </c>
      <c r="J3816" s="4">
        <v>22210250</v>
      </c>
      <c r="K3816" s="4">
        <v>52420500</v>
      </c>
      <c r="L3816" s="4">
        <v>0</v>
      </c>
      <c r="M3816" s="4">
        <v>0</v>
      </c>
      <c r="N3816" s="4">
        <v>0</v>
      </c>
      <c r="O3816" s="4">
        <v>0</v>
      </c>
      <c r="P3816" s="4">
        <v>0</v>
      </c>
      <c r="Q3816" s="4">
        <v>0</v>
      </c>
      <c r="R3816" s="4">
        <v>0</v>
      </c>
    </row>
    <row r="3817" spans="1:18" outlineLevel="2" x14ac:dyDescent="0.2">
      <c r="A3817" s="2">
        <v>1</v>
      </c>
      <c r="B3817" s="2" t="s">
        <v>1775</v>
      </c>
      <c r="C3817" t="s">
        <v>1009</v>
      </c>
      <c r="D3817" t="s">
        <v>4</v>
      </c>
      <c r="E3817" t="s">
        <v>1004</v>
      </c>
      <c r="F3817" t="s">
        <v>1700</v>
      </c>
      <c r="G3817" t="s">
        <v>8</v>
      </c>
      <c r="H3817" s="3">
        <v>45428</v>
      </c>
      <c r="I3817" s="4">
        <v>0</v>
      </c>
      <c r="J3817" s="4">
        <v>256297333</v>
      </c>
      <c r="K3817" s="4">
        <v>1428074847</v>
      </c>
      <c r="L3817" s="4">
        <v>0</v>
      </c>
      <c r="M3817" s="4">
        <v>0</v>
      </c>
      <c r="N3817" s="4">
        <v>0</v>
      </c>
      <c r="O3817" s="4">
        <v>0</v>
      </c>
      <c r="P3817" s="4">
        <v>223506512.56999999</v>
      </c>
      <c r="Q3817" s="4">
        <v>0</v>
      </c>
      <c r="R3817" s="4">
        <v>0</v>
      </c>
    </row>
    <row r="3818" spans="1:18" outlineLevel="2" x14ac:dyDescent="0.2">
      <c r="A3818" s="2">
        <v>1</v>
      </c>
      <c r="B3818" s="2" t="s">
        <v>1775</v>
      </c>
      <c r="C3818" t="s">
        <v>1009</v>
      </c>
      <c r="D3818" t="s">
        <v>4</v>
      </c>
      <c r="E3818" t="s">
        <v>1004</v>
      </c>
      <c r="F3818" t="s">
        <v>1722</v>
      </c>
      <c r="G3818" t="s">
        <v>10</v>
      </c>
      <c r="H3818" s="3">
        <v>45428</v>
      </c>
      <c r="I3818" s="4">
        <v>0</v>
      </c>
      <c r="J3818" s="4">
        <v>42000000</v>
      </c>
      <c r="K3818" s="4">
        <v>50584695</v>
      </c>
      <c r="L3818" s="4">
        <v>0</v>
      </c>
      <c r="M3818" s="4">
        <v>0</v>
      </c>
      <c r="N3818" s="4">
        <v>0</v>
      </c>
      <c r="O3818" s="4">
        <v>0</v>
      </c>
      <c r="P3818" s="4">
        <v>0</v>
      </c>
      <c r="Q3818" s="4">
        <v>0</v>
      </c>
      <c r="R3818" s="4">
        <v>0</v>
      </c>
    </row>
    <row r="3819" spans="1:18" outlineLevel="2" x14ac:dyDescent="0.2">
      <c r="A3819" s="2">
        <v>1</v>
      </c>
      <c r="B3819" s="2" t="s">
        <v>1775</v>
      </c>
      <c r="C3819" t="s">
        <v>1009</v>
      </c>
      <c r="D3819" t="s">
        <v>4</v>
      </c>
      <c r="E3819" t="s">
        <v>1010</v>
      </c>
      <c r="F3819" t="s">
        <v>1700</v>
      </c>
      <c r="G3819" t="s">
        <v>8</v>
      </c>
      <c r="H3819" s="3">
        <v>45428</v>
      </c>
      <c r="I3819" s="4">
        <v>0</v>
      </c>
      <c r="J3819" s="4">
        <v>27083333</v>
      </c>
      <c r="K3819" s="4">
        <v>54166666</v>
      </c>
      <c r="L3819" s="4">
        <v>0</v>
      </c>
      <c r="M3819" s="4">
        <v>0</v>
      </c>
      <c r="N3819" s="4">
        <v>0</v>
      </c>
      <c r="O3819" s="4">
        <v>0</v>
      </c>
      <c r="P3819" s="4">
        <v>0</v>
      </c>
      <c r="Q3819" s="4">
        <v>0</v>
      </c>
      <c r="R3819" s="4">
        <v>0</v>
      </c>
    </row>
    <row r="3820" spans="1:18" outlineLevel="2" x14ac:dyDescent="0.2">
      <c r="A3820" s="2">
        <v>1</v>
      </c>
      <c r="B3820" s="2" t="s">
        <v>1775</v>
      </c>
      <c r="C3820" t="s">
        <v>1009</v>
      </c>
      <c r="D3820" t="s">
        <v>4</v>
      </c>
      <c r="E3820" t="s">
        <v>1007</v>
      </c>
      <c r="F3820" t="s">
        <v>1700</v>
      </c>
      <c r="G3820" t="s">
        <v>8</v>
      </c>
      <c r="H3820" s="3">
        <v>45428</v>
      </c>
      <c r="I3820" s="4">
        <v>0</v>
      </c>
      <c r="J3820" s="4">
        <v>15000000</v>
      </c>
      <c r="K3820" s="4">
        <v>30000000</v>
      </c>
      <c r="L3820" s="4">
        <v>0</v>
      </c>
      <c r="M3820" s="4">
        <v>0</v>
      </c>
      <c r="N3820" s="4">
        <v>0</v>
      </c>
      <c r="O3820" s="4">
        <v>0</v>
      </c>
      <c r="P3820" s="4">
        <v>0</v>
      </c>
      <c r="Q3820" s="4">
        <v>0</v>
      </c>
      <c r="R3820" s="4">
        <v>0</v>
      </c>
    </row>
    <row r="3821" spans="1:18" outlineLevel="2" x14ac:dyDescent="0.2">
      <c r="A3821" s="2">
        <v>1</v>
      </c>
      <c r="B3821" s="2" t="s">
        <v>1775</v>
      </c>
      <c r="C3821" t="s">
        <v>1011</v>
      </c>
      <c r="D3821" t="s">
        <v>4</v>
      </c>
      <c r="E3821" t="s">
        <v>59</v>
      </c>
      <c r="F3821" t="s">
        <v>1700</v>
      </c>
      <c r="G3821" t="s">
        <v>8</v>
      </c>
      <c r="H3821" s="3">
        <v>45428</v>
      </c>
      <c r="I3821" s="4">
        <v>0</v>
      </c>
      <c r="J3821" s="4">
        <v>61033333</v>
      </c>
      <c r="K3821" s="4">
        <v>212916666</v>
      </c>
      <c r="L3821" s="4">
        <v>0</v>
      </c>
      <c r="M3821" s="4">
        <v>0</v>
      </c>
      <c r="N3821" s="4">
        <v>0</v>
      </c>
      <c r="O3821" s="4">
        <v>0</v>
      </c>
      <c r="P3821" s="4">
        <v>131918858.31999999</v>
      </c>
      <c r="Q3821" s="4">
        <v>0</v>
      </c>
      <c r="R3821" s="4">
        <v>0</v>
      </c>
    </row>
    <row r="3822" spans="1:18" outlineLevel="2" x14ac:dyDescent="0.2">
      <c r="A3822" s="2">
        <v>1</v>
      </c>
      <c r="B3822" s="2" t="s">
        <v>1775</v>
      </c>
      <c r="C3822" t="s">
        <v>1011</v>
      </c>
      <c r="D3822" t="s">
        <v>4</v>
      </c>
      <c r="E3822" t="s">
        <v>59</v>
      </c>
      <c r="F3822" t="s">
        <v>1723</v>
      </c>
      <c r="G3822" t="s">
        <v>18</v>
      </c>
      <c r="H3822" s="3">
        <v>45428</v>
      </c>
      <c r="I3822" s="4">
        <v>90000000</v>
      </c>
      <c r="J3822" s="4">
        <v>60000000</v>
      </c>
      <c r="K3822" s="4">
        <v>60000000</v>
      </c>
      <c r="L3822" s="4">
        <v>0</v>
      </c>
      <c r="M3822" s="4">
        <v>60000000</v>
      </c>
      <c r="N3822" s="4">
        <v>0</v>
      </c>
      <c r="O3822" s="4">
        <v>0</v>
      </c>
      <c r="P3822" s="4">
        <v>0</v>
      </c>
      <c r="Q3822" s="4">
        <v>60000000</v>
      </c>
      <c r="R3822" s="4">
        <v>30000000</v>
      </c>
    </row>
    <row r="3823" spans="1:18" outlineLevel="2" x14ac:dyDescent="0.2">
      <c r="A3823" s="2">
        <v>1</v>
      </c>
      <c r="B3823" s="2" t="s">
        <v>1775</v>
      </c>
      <c r="C3823" t="s">
        <v>1011</v>
      </c>
      <c r="D3823" t="s">
        <v>4</v>
      </c>
      <c r="E3823" t="s">
        <v>59</v>
      </c>
      <c r="F3823" t="s">
        <v>1722</v>
      </c>
      <c r="G3823" t="s">
        <v>10</v>
      </c>
      <c r="H3823" s="3">
        <v>45428</v>
      </c>
      <c r="I3823" s="4">
        <v>200000000</v>
      </c>
      <c r="J3823" s="4">
        <v>65000000</v>
      </c>
      <c r="K3823" s="4">
        <v>65000000</v>
      </c>
      <c r="L3823" s="4">
        <v>0</v>
      </c>
      <c r="M3823" s="4">
        <v>65000000</v>
      </c>
      <c r="N3823" s="4">
        <v>0</v>
      </c>
      <c r="O3823" s="4">
        <v>0</v>
      </c>
      <c r="P3823" s="4">
        <v>0</v>
      </c>
      <c r="Q3823" s="4">
        <v>65000000</v>
      </c>
      <c r="R3823" s="4">
        <v>135000000</v>
      </c>
    </row>
    <row r="3824" spans="1:18" outlineLevel="2" x14ac:dyDescent="0.2">
      <c r="A3824" s="2">
        <v>1</v>
      </c>
      <c r="B3824" s="2" t="s">
        <v>1775</v>
      </c>
      <c r="C3824" t="s">
        <v>1011</v>
      </c>
      <c r="D3824" t="s">
        <v>4</v>
      </c>
      <c r="E3824" t="s">
        <v>1004</v>
      </c>
      <c r="F3824" t="s">
        <v>1700</v>
      </c>
      <c r="G3824" t="s">
        <v>8</v>
      </c>
      <c r="H3824" s="3">
        <v>45428</v>
      </c>
      <c r="I3824" s="4">
        <v>0</v>
      </c>
      <c r="J3824" s="4">
        <v>206361774</v>
      </c>
      <c r="K3824" s="4">
        <v>412723548</v>
      </c>
      <c r="L3824" s="4">
        <v>0</v>
      </c>
      <c r="M3824" s="4">
        <v>0</v>
      </c>
      <c r="N3824" s="4">
        <v>0</v>
      </c>
      <c r="O3824" s="4">
        <v>0</v>
      </c>
      <c r="P3824" s="4">
        <v>135493444.58000001</v>
      </c>
      <c r="Q3824" s="4">
        <v>0</v>
      </c>
      <c r="R3824" s="4">
        <v>0</v>
      </c>
    </row>
    <row r="3825" spans="1:18" outlineLevel="2" x14ac:dyDescent="0.2">
      <c r="A3825" s="2">
        <v>1</v>
      </c>
      <c r="B3825" s="2" t="s">
        <v>1775</v>
      </c>
      <c r="C3825" t="s">
        <v>1011</v>
      </c>
      <c r="D3825" t="s">
        <v>4</v>
      </c>
      <c r="E3825" t="s">
        <v>1010</v>
      </c>
      <c r="F3825" t="s">
        <v>1700</v>
      </c>
      <c r="G3825" t="s">
        <v>8</v>
      </c>
      <c r="H3825" s="3">
        <v>45428</v>
      </c>
      <c r="I3825" s="4">
        <v>0</v>
      </c>
      <c r="J3825" s="4">
        <v>250000000</v>
      </c>
      <c r="K3825" s="4">
        <v>250000000</v>
      </c>
      <c r="L3825" s="4">
        <v>0</v>
      </c>
      <c r="M3825" s="4">
        <v>0</v>
      </c>
      <c r="N3825" s="4">
        <v>0</v>
      </c>
      <c r="O3825" s="4">
        <v>0</v>
      </c>
      <c r="P3825" s="4">
        <v>283360326.88</v>
      </c>
      <c r="Q3825" s="4">
        <v>0</v>
      </c>
      <c r="R3825" s="4">
        <v>0</v>
      </c>
    </row>
    <row r="3826" spans="1:18" outlineLevel="2" x14ac:dyDescent="0.2">
      <c r="A3826" s="2">
        <v>1</v>
      </c>
      <c r="B3826" s="2" t="s">
        <v>1775</v>
      </c>
      <c r="C3826" t="s">
        <v>1011</v>
      </c>
      <c r="D3826" t="s">
        <v>4</v>
      </c>
      <c r="E3826" t="s">
        <v>1007</v>
      </c>
      <c r="F3826" t="s">
        <v>1700</v>
      </c>
      <c r="G3826" t="s">
        <v>8</v>
      </c>
      <c r="H3826" s="3">
        <v>45428</v>
      </c>
      <c r="I3826" s="4">
        <v>17680000</v>
      </c>
      <c r="J3826" s="4">
        <v>4000000</v>
      </c>
      <c r="K3826" s="4">
        <v>4000000</v>
      </c>
      <c r="L3826" s="4">
        <v>0</v>
      </c>
      <c r="M3826" s="4">
        <v>4000000</v>
      </c>
      <c r="N3826" s="4">
        <v>0</v>
      </c>
      <c r="O3826" s="4">
        <v>0</v>
      </c>
      <c r="P3826" s="4">
        <v>0</v>
      </c>
      <c r="Q3826" s="4">
        <v>4000000</v>
      </c>
      <c r="R3826" s="4">
        <v>13680000</v>
      </c>
    </row>
    <row r="3827" spans="1:18" outlineLevel="2" x14ac:dyDescent="0.2">
      <c r="A3827" s="2">
        <v>1</v>
      </c>
      <c r="B3827" s="2" t="s">
        <v>1775</v>
      </c>
      <c r="C3827" t="s">
        <v>1012</v>
      </c>
      <c r="D3827" t="s">
        <v>4</v>
      </c>
      <c r="E3827" t="s">
        <v>1004</v>
      </c>
      <c r="F3827" t="s">
        <v>1700</v>
      </c>
      <c r="G3827" t="s">
        <v>8</v>
      </c>
      <c r="H3827" s="3">
        <v>45428</v>
      </c>
      <c r="I3827" s="4">
        <v>0</v>
      </c>
      <c r="J3827" s="4">
        <v>1505574924</v>
      </c>
      <c r="K3827" s="4">
        <v>2821609234</v>
      </c>
      <c r="L3827" s="4">
        <v>0</v>
      </c>
      <c r="M3827" s="4">
        <v>0</v>
      </c>
      <c r="N3827" s="4">
        <v>0</v>
      </c>
      <c r="O3827" s="4">
        <v>0</v>
      </c>
      <c r="P3827" s="4">
        <v>1480844370.97</v>
      </c>
      <c r="Q3827" s="4">
        <v>0</v>
      </c>
      <c r="R3827" s="4">
        <v>0</v>
      </c>
    </row>
    <row r="3828" spans="1:18" outlineLevel="2" x14ac:dyDescent="0.2">
      <c r="A3828" s="2">
        <v>1</v>
      </c>
      <c r="B3828" s="2" t="s">
        <v>1775</v>
      </c>
      <c r="C3828" t="s">
        <v>1012</v>
      </c>
      <c r="D3828" t="s">
        <v>4</v>
      </c>
      <c r="E3828" t="s">
        <v>1004</v>
      </c>
      <c r="F3828" t="s">
        <v>1723</v>
      </c>
      <c r="G3828" t="s">
        <v>18</v>
      </c>
      <c r="H3828" s="3">
        <v>45428</v>
      </c>
      <c r="I3828" s="4">
        <v>9000000</v>
      </c>
      <c r="J3828" s="4">
        <v>9000000</v>
      </c>
      <c r="K3828" s="4">
        <v>9000000</v>
      </c>
      <c r="L3828" s="4">
        <v>0</v>
      </c>
      <c r="M3828" s="4">
        <v>0</v>
      </c>
      <c r="N3828" s="4">
        <v>9000000</v>
      </c>
      <c r="O3828" s="4">
        <v>0</v>
      </c>
      <c r="P3828" s="4">
        <v>0</v>
      </c>
      <c r="Q3828" s="4">
        <v>0</v>
      </c>
      <c r="R3828" s="4">
        <v>0</v>
      </c>
    </row>
    <row r="3829" spans="1:18" outlineLevel="2" x14ac:dyDescent="0.2">
      <c r="A3829" s="2">
        <v>1</v>
      </c>
      <c r="B3829" s="2" t="s">
        <v>1775</v>
      </c>
      <c r="C3829" t="s">
        <v>1012</v>
      </c>
      <c r="D3829" t="s">
        <v>4</v>
      </c>
      <c r="E3829" t="s">
        <v>1004</v>
      </c>
      <c r="F3829" t="s">
        <v>1722</v>
      </c>
      <c r="G3829" t="s">
        <v>10</v>
      </c>
      <c r="H3829" s="3">
        <v>45428</v>
      </c>
      <c r="I3829" s="4">
        <v>0</v>
      </c>
      <c r="J3829" s="4">
        <v>3800000</v>
      </c>
      <c r="K3829" s="4">
        <v>3800000</v>
      </c>
      <c r="L3829" s="4">
        <v>0</v>
      </c>
      <c r="M3829" s="4">
        <v>0</v>
      </c>
      <c r="N3829" s="4">
        <v>0</v>
      </c>
      <c r="O3829" s="4">
        <v>0</v>
      </c>
      <c r="P3829" s="4">
        <v>0</v>
      </c>
      <c r="Q3829" s="4">
        <v>0</v>
      </c>
      <c r="R3829" s="4">
        <v>0</v>
      </c>
    </row>
    <row r="3830" spans="1:18" outlineLevel="2" x14ac:dyDescent="0.2">
      <c r="A3830" s="2">
        <v>1</v>
      </c>
      <c r="B3830" s="2" t="s">
        <v>1775</v>
      </c>
      <c r="C3830" t="s">
        <v>1013</v>
      </c>
      <c r="D3830" t="s">
        <v>4</v>
      </c>
      <c r="E3830" t="s">
        <v>59</v>
      </c>
      <c r="F3830" t="s">
        <v>1700</v>
      </c>
      <c r="G3830" t="s">
        <v>8</v>
      </c>
      <c r="H3830" s="3">
        <v>45428</v>
      </c>
      <c r="I3830" s="4">
        <v>0</v>
      </c>
      <c r="J3830" s="4">
        <v>222840005</v>
      </c>
      <c r="K3830" s="4">
        <v>474176395</v>
      </c>
      <c r="L3830" s="4">
        <v>0</v>
      </c>
      <c r="M3830" s="4">
        <v>0</v>
      </c>
      <c r="N3830" s="4">
        <v>0</v>
      </c>
      <c r="O3830" s="4">
        <v>0</v>
      </c>
      <c r="P3830" s="4">
        <v>149733486.15000001</v>
      </c>
      <c r="Q3830" s="4">
        <v>0</v>
      </c>
      <c r="R3830" s="4">
        <v>0</v>
      </c>
    </row>
    <row r="3831" spans="1:18" outlineLevel="2" x14ac:dyDescent="0.2">
      <c r="A3831" s="2">
        <v>1</v>
      </c>
      <c r="B3831" s="2" t="s">
        <v>1775</v>
      </c>
      <c r="C3831" t="s">
        <v>1013</v>
      </c>
      <c r="D3831" t="s">
        <v>4</v>
      </c>
      <c r="E3831" t="s">
        <v>59</v>
      </c>
      <c r="F3831" t="s">
        <v>1722</v>
      </c>
      <c r="G3831" t="s">
        <v>10</v>
      </c>
      <c r="H3831" s="3">
        <v>45428</v>
      </c>
      <c r="I3831" s="4">
        <v>0</v>
      </c>
      <c r="J3831" s="4">
        <v>39570000</v>
      </c>
      <c r="K3831" s="4">
        <v>44896250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 s="4">
        <v>0</v>
      </c>
      <c r="R3831" s="4">
        <v>0</v>
      </c>
    </row>
    <row r="3832" spans="1:18" outlineLevel="2" x14ac:dyDescent="0.2">
      <c r="A3832" s="2">
        <v>1</v>
      </c>
      <c r="B3832" s="2" t="s">
        <v>1775</v>
      </c>
      <c r="C3832" t="s">
        <v>1013</v>
      </c>
      <c r="D3832" t="s">
        <v>4</v>
      </c>
      <c r="E3832" t="s">
        <v>1004</v>
      </c>
      <c r="F3832" t="s">
        <v>1700</v>
      </c>
      <c r="G3832" t="s">
        <v>8</v>
      </c>
      <c r="H3832" s="3">
        <v>45428</v>
      </c>
      <c r="I3832" s="4">
        <v>0</v>
      </c>
      <c r="J3832" s="4">
        <v>53035033</v>
      </c>
      <c r="K3832" s="4">
        <v>77959066</v>
      </c>
      <c r="L3832" s="4">
        <v>0</v>
      </c>
      <c r="M3832" s="4">
        <v>0</v>
      </c>
      <c r="N3832" s="4">
        <v>0</v>
      </c>
      <c r="O3832" s="4">
        <v>0</v>
      </c>
      <c r="P3832" s="4">
        <v>15203362.34</v>
      </c>
      <c r="Q3832" s="4">
        <v>0</v>
      </c>
      <c r="R3832" s="4">
        <v>0</v>
      </c>
    </row>
    <row r="3833" spans="1:18" outlineLevel="2" x14ac:dyDescent="0.2">
      <c r="A3833" s="2">
        <v>1</v>
      </c>
      <c r="B3833" s="2" t="s">
        <v>1775</v>
      </c>
      <c r="C3833" t="s">
        <v>1013</v>
      </c>
      <c r="D3833" t="s">
        <v>4</v>
      </c>
      <c r="E3833" t="s">
        <v>1004</v>
      </c>
      <c r="F3833" t="s">
        <v>1722</v>
      </c>
      <c r="G3833" t="s">
        <v>10</v>
      </c>
      <c r="H3833" s="3">
        <v>45428</v>
      </c>
      <c r="I3833" s="4">
        <v>0</v>
      </c>
      <c r="J3833" s="4">
        <v>20280000</v>
      </c>
      <c r="K3833" s="4">
        <v>23810000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 s="4">
        <v>0</v>
      </c>
      <c r="R3833" s="4">
        <v>0</v>
      </c>
    </row>
    <row r="3834" spans="1:18" outlineLevel="2" x14ac:dyDescent="0.2">
      <c r="A3834" s="2">
        <v>1</v>
      </c>
      <c r="B3834" s="2" t="s">
        <v>1775</v>
      </c>
      <c r="C3834" t="s">
        <v>1013</v>
      </c>
      <c r="D3834" t="s">
        <v>4</v>
      </c>
      <c r="E3834" t="s">
        <v>1010</v>
      </c>
      <c r="F3834" t="s">
        <v>1700</v>
      </c>
      <c r="G3834" t="s">
        <v>8</v>
      </c>
      <c r="H3834" s="3">
        <v>45428</v>
      </c>
      <c r="I3834" s="4">
        <v>0</v>
      </c>
      <c r="J3834" s="4">
        <v>15000000</v>
      </c>
      <c r="K3834" s="4">
        <v>107741250</v>
      </c>
      <c r="L3834" s="4">
        <v>0</v>
      </c>
      <c r="M3834" s="4">
        <v>0</v>
      </c>
      <c r="N3834" s="4">
        <v>0</v>
      </c>
      <c r="O3834" s="4">
        <v>0</v>
      </c>
      <c r="P3834" s="4">
        <v>0</v>
      </c>
      <c r="Q3834" s="4">
        <v>0</v>
      </c>
      <c r="R3834" s="4">
        <v>0</v>
      </c>
    </row>
    <row r="3835" spans="1:18" outlineLevel="2" x14ac:dyDescent="0.2">
      <c r="A3835" s="2">
        <v>1</v>
      </c>
      <c r="B3835" s="2" t="s">
        <v>1775</v>
      </c>
      <c r="C3835" t="s">
        <v>1013</v>
      </c>
      <c r="D3835" t="s">
        <v>4</v>
      </c>
      <c r="E3835" t="s">
        <v>1010</v>
      </c>
      <c r="F3835" t="s">
        <v>1722</v>
      </c>
      <c r="G3835" t="s">
        <v>10</v>
      </c>
      <c r="H3835" s="3">
        <v>45428</v>
      </c>
      <c r="I3835" s="4">
        <v>0</v>
      </c>
      <c r="J3835" s="4">
        <v>5000000</v>
      </c>
      <c r="K3835" s="4">
        <v>13000000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 s="4">
        <v>0</v>
      </c>
      <c r="R3835" s="4">
        <v>0</v>
      </c>
    </row>
    <row r="3836" spans="1:18" outlineLevel="2" x14ac:dyDescent="0.2">
      <c r="A3836" s="2">
        <v>1</v>
      </c>
      <c r="B3836" s="2" t="s">
        <v>1775</v>
      </c>
      <c r="C3836" t="s">
        <v>1013</v>
      </c>
      <c r="D3836" t="s">
        <v>4</v>
      </c>
      <c r="E3836" t="s">
        <v>1006</v>
      </c>
      <c r="F3836" t="s">
        <v>1700</v>
      </c>
      <c r="G3836" t="s">
        <v>8</v>
      </c>
      <c r="H3836" s="3">
        <v>45428</v>
      </c>
      <c r="I3836" s="4">
        <v>0</v>
      </c>
      <c r="J3836" s="4">
        <v>324452542</v>
      </c>
      <c r="K3836" s="4">
        <v>645311084</v>
      </c>
      <c r="L3836" s="4">
        <v>0</v>
      </c>
      <c r="M3836" s="4">
        <v>0</v>
      </c>
      <c r="N3836" s="4">
        <v>0</v>
      </c>
      <c r="O3836" s="4">
        <v>0</v>
      </c>
      <c r="P3836" s="4">
        <v>197686382.97</v>
      </c>
      <c r="Q3836" s="4">
        <v>0</v>
      </c>
      <c r="R3836" s="4">
        <v>0</v>
      </c>
    </row>
    <row r="3837" spans="1:18" outlineLevel="2" x14ac:dyDescent="0.2">
      <c r="A3837" s="2">
        <v>1</v>
      </c>
      <c r="B3837" s="2" t="s">
        <v>1775</v>
      </c>
      <c r="C3837" t="s">
        <v>1013</v>
      </c>
      <c r="D3837" t="s">
        <v>4</v>
      </c>
      <c r="E3837" t="s">
        <v>1005</v>
      </c>
      <c r="F3837" t="s">
        <v>1700</v>
      </c>
      <c r="G3837" t="s">
        <v>8</v>
      </c>
      <c r="H3837" s="3">
        <v>45428</v>
      </c>
      <c r="I3837" s="4">
        <v>0</v>
      </c>
      <c r="J3837" s="4">
        <v>3817500</v>
      </c>
      <c r="K3837" s="4">
        <v>3817500</v>
      </c>
      <c r="L3837" s="4">
        <v>0</v>
      </c>
      <c r="M3837" s="4">
        <v>0</v>
      </c>
      <c r="N3837" s="4">
        <v>0</v>
      </c>
      <c r="O3837" s="4">
        <v>0</v>
      </c>
      <c r="P3837" s="4">
        <v>0</v>
      </c>
      <c r="Q3837" s="4">
        <v>0</v>
      </c>
      <c r="R3837" s="4">
        <v>0</v>
      </c>
    </row>
    <row r="3838" spans="1:18" outlineLevel="2" x14ac:dyDescent="0.2">
      <c r="A3838" s="2">
        <v>1</v>
      </c>
      <c r="B3838" s="2" t="s">
        <v>1775</v>
      </c>
      <c r="C3838" t="s">
        <v>1013</v>
      </c>
      <c r="D3838" t="s">
        <v>4</v>
      </c>
      <c r="E3838" t="s">
        <v>1005</v>
      </c>
      <c r="F3838" t="s">
        <v>1722</v>
      </c>
      <c r="G3838" t="s">
        <v>10</v>
      </c>
      <c r="H3838" s="3">
        <v>45428</v>
      </c>
      <c r="I3838" s="4">
        <v>8500000</v>
      </c>
      <c r="J3838" s="4">
        <v>625000</v>
      </c>
      <c r="K3838" s="4">
        <v>4625000</v>
      </c>
      <c r="L3838" s="4">
        <v>0</v>
      </c>
      <c r="M3838" s="4">
        <v>0</v>
      </c>
      <c r="N3838" s="4">
        <v>4625000</v>
      </c>
      <c r="O3838" s="4">
        <v>0</v>
      </c>
      <c r="P3838" s="4">
        <v>0</v>
      </c>
      <c r="Q3838" s="4">
        <v>0</v>
      </c>
      <c r="R3838" s="4">
        <v>3875000</v>
      </c>
    </row>
    <row r="3839" spans="1:18" outlineLevel="2" x14ac:dyDescent="0.2">
      <c r="A3839" s="2">
        <v>1</v>
      </c>
      <c r="B3839" s="2" t="s">
        <v>1775</v>
      </c>
      <c r="C3839" t="s">
        <v>1013</v>
      </c>
      <c r="D3839" t="s">
        <v>4</v>
      </c>
      <c r="E3839" t="s">
        <v>1007</v>
      </c>
      <c r="F3839" t="s">
        <v>1700</v>
      </c>
      <c r="G3839" t="s">
        <v>8</v>
      </c>
      <c r="H3839" s="3">
        <v>45428</v>
      </c>
      <c r="I3839" s="4">
        <v>0</v>
      </c>
      <c r="J3839" s="4">
        <v>2000000</v>
      </c>
      <c r="K3839" s="4">
        <v>3000000</v>
      </c>
      <c r="L3839" s="4">
        <v>0</v>
      </c>
      <c r="M3839" s="4">
        <v>0</v>
      </c>
      <c r="N3839" s="4">
        <v>0</v>
      </c>
      <c r="O3839" s="4">
        <v>0</v>
      </c>
      <c r="P3839" s="4">
        <v>0</v>
      </c>
      <c r="Q3839" s="4">
        <v>0</v>
      </c>
      <c r="R3839" s="4">
        <v>0</v>
      </c>
    </row>
    <row r="3840" spans="1:18" outlineLevel="2" x14ac:dyDescent="0.2">
      <c r="A3840" s="2">
        <v>1</v>
      </c>
      <c r="B3840" s="2" t="s">
        <v>1775</v>
      </c>
      <c r="C3840" t="s">
        <v>1014</v>
      </c>
      <c r="D3840" t="s">
        <v>4</v>
      </c>
      <c r="E3840" t="s">
        <v>59</v>
      </c>
      <c r="F3840" t="s">
        <v>1700</v>
      </c>
      <c r="G3840" t="s">
        <v>8</v>
      </c>
      <c r="H3840" s="3">
        <v>45428</v>
      </c>
      <c r="I3840" s="4">
        <v>0</v>
      </c>
      <c r="J3840" s="4">
        <v>21829000</v>
      </c>
      <c r="K3840" s="4">
        <v>42823000</v>
      </c>
      <c r="L3840" s="4">
        <v>0</v>
      </c>
      <c r="M3840" s="4">
        <v>0</v>
      </c>
      <c r="N3840" s="4">
        <v>0</v>
      </c>
      <c r="O3840" s="4">
        <v>0</v>
      </c>
      <c r="P3840" s="4">
        <v>0</v>
      </c>
      <c r="Q3840" s="4">
        <v>0</v>
      </c>
      <c r="R3840" s="4">
        <v>0</v>
      </c>
    </row>
    <row r="3841" spans="1:18" outlineLevel="2" x14ac:dyDescent="0.2">
      <c r="A3841" s="2">
        <v>1</v>
      </c>
      <c r="B3841" s="2" t="s">
        <v>1775</v>
      </c>
      <c r="C3841" t="s">
        <v>1014</v>
      </c>
      <c r="D3841" t="s">
        <v>4</v>
      </c>
      <c r="E3841" t="s">
        <v>59</v>
      </c>
      <c r="F3841" t="s">
        <v>1723</v>
      </c>
      <c r="G3841" t="s">
        <v>18</v>
      </c>
      <c r="H3841" s="3">
        <v>45428</v>
      </c>
      <c r="I3841" s="4">
        <v>750000</v>
      </c>
      <c r="J3841" s="4">
        <v>150000</v>
      </c>
      <c r="K3841" s="4">
        <v>300000</v>
      </c>
      <c r="L3841" s="4">
        <v>0</v>
      </c>
      <c r="M3841" s="4">
        <v>0</v>
      </c>
      <c r="N3841" s="4">
        <v>300000</v>
      </c>
      <c r="O3841" s="4">
        <v>0</v>
      </c>
      <c r="P3841" s="4">
        <v>0</v>
      </c>
      <c r="Q3841" s="4">
        <v>0</v>
      </c>
      <c r="R3841" s="4">
        <v>450000</v>
      </c>
    </row>
    <row r="3842" spans="1:18" outlineLevel="2" x14ac:dyDescent="0.2">
      <c r="A3842" s="2">
        <v>1</v>
      </c>
      <c r="B3842" s="2" t="s">
        <v>1775</v>
      </c>
      <c r="C3842" t="s">
        <v>1014</v>
      </c>
      <c r="D3842" t="s">
        <v>4</v>
      </c>
      <c r="E3842" t="s">
        <v>59</v>
      </c>
      <c r="F3842" t="s">
        <v>1722</v>
      </c>
      <c r="G3842" t="s">
        <v>10</v>
      </c>
      <c r="H3842" s="3">
        <v>45428</v>
      </c>
      <c r="I3842" s="4">
        <v>120253400</v>
      </c>
      <c r="J3842" s="4">
        <v>10084467</v>
      </c>
      <c r="K3842" s="4">
        <v>10084467</v>
      </c>
      <c r="L3842" s="4">
        <v>0</v>
      </c>
      <c r="M3842" s="4">
        <v>0</v>
      </c>
      <c r="N3842" s="4">
        <v>10084467</v>
      </c>
      <c r="O3842" s="4">
        <v>0</v>
      </c>
      <c r="P3842" s="4">
        <v>0</v>
      </c>
      <c r="Q3842" s="4">
        <v>0</v>
      </c>
      <c r="R3842" s="4">
        <v>110168933</v>
      </c>
    </row>
    <row r="3843" spans="1:18" outlineLevel="2" x14ac:dyDescent="0.2">
      <c r="A3843" s="2">
        <v>1</v>
      </c>
      <c r="B3843" s="2" t="s">
        <v>1775</v>
      </c>
      <c r="C3843" t="s">
        <v>1015</v>
      </c>
      <c r="D3843" t="s">
        <v>4</v>
      </c>
      <c r="E3843" t="s">
        <v>59</v>
      </c>
      <c r="F3843" t="s">
        <v>1700</v>
      </c>
      <c r="G3843" t="s">
        <v>8</v>
      </c>
      <c r="H3843" s="3">
        <v>45428</v>
      </c>
      <c r="I3843" s="4">
        <v>0</v>
      </c>
      <c r="J3843" s="4">
        <v>1875000</v>
      </c>
      <c r="K3843" s="4">
        <v>9050000</v>
      </c>
      <c r="L3843" s="4">
        <v>0</v>
      </c>
      <c r="M3843" s="4">
        <v>0</v>
      </c>
      <c r="N3843" s="4">
        <v>0</v>
      </c>
      <c r="O3843" s="4">
        <v>0</v>
      </c>
      <c r="P3843" s="4">
        <v>0</v>
      </c>
      <c r="Q3843" s="4">
        <v>0</v>
      </c>
      <c r="R3843" s="4">
        <v>0</v>
      </c>
    </row>
    <row r="3844" spans="1:18" outlineLevel="2" x14ac:dyDescent="0.2">
      <c r="A3844" s="2">
        <v>1</v>
      </c>
      <c r="B3844" s="2" t="s">
        <v>1775</v>
      </c>
      <c r="C3844" t="s">
        <v>1016</v>
      </c>
      <c r="D3844" t="s">
        <v>4</v>
      </c>
      <c r="E3844" t="s">
        <v>59</v>
      </c>
      <c r="F3844" t="s">
        <v>1700</v>
      </c>
      <c r="G3844" t="s">
        <v>8</v>
      </c>
      <c r="H3844" s="3">
        <v>45428</v>
      </c>
      <c r="I3844" s="4">
        <v>0</v>
      </c>
      <c r="J3844" s="4">
        <v>130000</v>
      </c>
      <c r="K3844" s="4">
        <v>15432500</v>
      </c>
      <c r="L3844" s="4">
        <v>0</v>
      </c>
      <c r="M3844" s="4">
        <v>0</v>
      </c>
      <c r="N3844" s="4">
        <v>0</v>
      </c>
      <c r="O3844" s="4">
        <v>0</v>
      </c>
      <c r="P3844" s="4">
        <v>0</v>
      </c>
      <c r="Q3844" s="4">
        <v>0</v>
      </c>
      <c r="R3844" s="4">
        <v>0</v>
      </c>
    </row>
    <row r="3845" spans="1:18" outlineLevel="2" x14ac:dyDescent="0.2">
      <c r="A3845" s="2">
        <v>1</v>
      </c>
      <c r="B3845" s="2" t="s">
        <v>1775</v>
      </c>
      <c r="C3845" t="s">
        <v>1017</v>
      </c>
      <c r="D3845" t="s">
        <v>4</v>
      </c>
      <c r="E3845" t="s">
        <v>59</v>
      </c>
      <c r="F3845" t="s">
        <v>1700</v>
      </c>
      <c r="G3845" t="s">
        <v>8</v>
      </c>
      <c r="H3845" s="3">
        <v>45428</v>
      </c>
      <c r="I3845" s="4">
        <v>0</v>
      </c>
      <c r="J3845" s="4">
        <v>280000</v>
      </c>
      <c r="K3845" s="4">
        <v>22520000</v>
      </c>
      <c r="L3845" s="4">
        <v>0</v>
      </c>
      <c r="M3845" s="4">
        <v>0</v>
      </c>
      <c r="N3845" s="4">
        <v>0</v>
      </c>
      <c r="O3845" s="4">
        <v>0</v>
      </c>
      <c r="P3845" s="4">
        <v>0</v>
      </c>
      <c r="Q3845" s="4">
        <v>0</v>
      </c>
      <c r="R3845" s="4">
        <v>0</v>
      </c>
    </row>
    <row r="3846" spans="1:18" outlineLevel="2" x14ac:dyDescent="0.2">
      <c r="A3846" s="2">
        <v>1</v>
      </c>
      <c r="B3846" s="2" t="s">
        <v>1775</v>
      </c>
      <c r="C3846" t="s">
        <v>1017</v>
      </c>
      <c r="D3846" t="s">
        <v>4</v>
      </c>
      <c r="E3846" t="s">
        <v>59</v>
      </c>
      <c r="F3846" t="s">
        <v>1723</v>
      </c>
      <c r="G3846" t="s">
        <v>18</v>
      </c>
      <c r="H3846" s="3">
        <v>45428</v>
      </c>
      <c r="I3846" s="4">
        <v>2000000</v>
      </c>
      <c r="J3846" s="4">
        <v>2000000</v>
      </c>
      <c r="K3846" s="4">
        <v>2000000</v>
      </c>
      <c r="L3846" s="4">
        <v>0</v>
      </c>
      <c r="M3846" s="4">
        <v>0</v>
      </c>
      <c r="N3846" s="4">
        <v>2000000</v>
      </c>
      <c r="O3846" s="4">
        <v>0</v>
      </c>
      <c r="P3846" s="4">
        <v>0</v>
      </c>
      <c r="Q3846" s="4">
        <v>0</v>
      </c>
      <c r="R3846" s="4">
        <v>0</v>
      </c>
    </row>
    <row r="3847" spans="1:18" outlineLevel="2" x14ac:dyDescent="0.2">
      <c r="A3847" s="2">
        <v>1</v>
      </c>
      <c r="B3847" s="2" t="s">
        <v>1775</v>
      </c>
      <c r="C3847" t="s">
        <v>1018</v>
      </c>
      <c r="D3847" t="s">
        <v>4</v>
      </c>
      <c r="E3847" t="s">
        <v>1004</v>
      </c>
      <c r="F3847" t="s">
        <v>1700</v>
      </c>
      <c r="G3847" t="s">
        <v>8</v>
      </c>
      <c r="H3847" s="3">
        <v>45428</v>
      </c>
      <c r="I3847" s="4">
        <v>0</v>
      </c>
      <c r="J3847" s="4">
        <v>3434160</v>
      </c>
      <c r="K3847" s="4">
        <v>8724920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 s="4">
        <v>0</v>
      </c>
      <c r="R3847" s="4">
        <v>0</v>
      </c>
    </row>
    <row r="3848" spans="1:18" outlineLevel="2" x14ac:dyDescent="0.2">
      <c r="A3848" s="2">
        <v>1</v>
      </c>
      <c r="B3848" s="2" t="s">
        <v>1775</v>
      </c>
      <c r="C3848" t="s">
        <v>1019</v>
      </c>
      <c r="D3848" t="s">
        <v>4</v>
      </c>
      <c r="E3848" t="s">
        <v>59</v>
      </c>
      <c r="F3848" t="s">
        <v>1700</v>
      </c>
      <c r="G3848" t="s">
        <v>8</v>
      </c>
      <c r="H3848" s="3">
        <v>45428</v>
      </c>
      <c r="I3848" s="4">
        <v>0</v>
      </c>
      <c r="J3848" s="4">
        <v>3372000</v>
      </c>
      <c r="K3848" s="4">
        <v>12184000</v>
      </c>
      <c r="L3848" s="4">
        <v>0</v>
      </c>
      <c r="M3848" s="4">
        <v>0</v>
      </c>
      <c r="N3848" s="4">
        <v>0</v>
      </c>
      <c r="O3848" s="4">
        <v>0</v>
      </c>
      <c r="P3848" s="4">
        <v>0</v>
      </c>
      <c r="Q3848" s="4">
        <v>0</v>
      </c>
      <c r="R3848" s="4">
        <v>0</v>
      </c>
    </row>
    <row r="3849" spans="1:18" outlineLevel="2" x14ac:dyDescent="0.2">
      <c r="A3849" s="2">
        <v>1</v>
      </c>
      <c r="B3849" s="2" t="s">
        <v>1775</v>
      </c>
      <c r="C3849" t="s">
        <v>1019</v>
      </c>
      <c r="D3849" t="s">
        <v>4</v>
      </c>
      <c r="E3849" t="s">
        <v>59</v>
      </c>
      <c r="F3849" t="s">
        <v>1722</v>
      </c>
      <c r="G3849" t="s">
        <v>10</v>
      </c>
      <c r="H3849" s="3">
        <v>45428</v>
      </c>
      <c r="I3849" s="4">
        <v>1500000</v>
      </c>
      <c r="J3849" s="4">
        <v>1500000</v>
      </c>
      <c r="K3849" s="4">
        <v>1500000</v>
      </c>
      <c r="L3849" s="4">
        <v>0</v>
      </c>
      <c r="M3849" s="4">
        <v>0</v>
      </c>
      <c r="N3849" s="4">
        <v>1500000</v>
      </c>
      <c r="O3849" s="4">
        <v>0</v>
      </c>
      <c r="P3849" s="4">
        <v>0</v>
      </c>
      <c r="Q3849" s="4">
        <v>0</v>
      </c>
      <c r="R3849" s="4">
        <v>0</v>
      </c>
    </row>
    <row r="3850" spans="1:18" outlineLevel="2" x14ac:dyDescent="0.2">
      <c r="A3850" s="2">
        <v>1</v>
      </c>
      <c r="B3850" s="2" t="s">
        <v>1775</v>
      </c>
      <c r="C3850" t="s">
        <v>1020</v>
      </c>
      <c r="D3850" t="s">
        <v>4</v>
      </c>
      <c r="E3850" t="s">
        <v>59</v>
      </c>
      <c r="F3850" t="s">
        <v>1700</v>
      </c>
      <c r="G3850" t="s">
        <v>8</v>
      </c>
      <c r="H3850" s="3">
        <v>45428</v>
      </c>
      <c r="I3850" s="4">
        <v>0</v>
      </c>
      <c r="J3850" s="4">
        <v>57781850</v>
      </c>
      <c r="K3850" s="4">
        <v>137360196</v>
      </c>
      <c r="L3850" s="4">
        <v>0</v>
      </c>
      <c r="M3850" s="4">
        <v>0</v>
      </c>
      <c r="N3850" s="4">
        <v>0</v>
      </c>
      <c r="O3850" s="4">
        <v>0</v>
      </c>
      <c r="P3850" s="4">
        <v>0</v>
      </c>
      <c r="Q3850" s="4">
        <v>0</v>
      </c>
      <c r="R3850" s="4">
        <v>0</v>
      </c>
    </row>
    <row r="3851" spans="1:18" outlineLevel="2" x14ac:dyDescent="0.2">
      <c r="A3851" s="2">
        <v>1</v>
      </c>
      <c r="B3851" s="2" t="s">
        <v>1775</v>
      </c>
      <c r="C3851" t="s">
        <v>1021</v>
      </c>
      <c r="D3851" t="s">
        <v>4</v>
      </c>
      <c r="E3851" t="s">
        <v>1004</v>
      </c>
      <c r="F3851" t="s">
        <v>1700</v>
      </c>
      <c r="G3851" t="s">
        <v>8</v>
      </c>
      <c r="H3851" s="3">
        <v>45428</v>
      </c>
      <c r="I3851" s="4">
        <v>0</v>
      </c>
      <c r="J3851" s="4">
        <v>12000000</v>
      </c>
      <c r="K3851" s="4">
        <v>24000000</v>
      </c>
      <c r="L3851" s="4">
        <v>0</v>
      </c>
      <c r="M3851" s="4">
        <v>0</v>
      </c>
      <c r="N3851" s="4">
        <v>0</v>
      </c>
      <c r="O3851" s="4">
        <v>0</v>
      </c>
      <c r="P3851" s="4">
        <v>0</v>
      </c>
      <c r="Q3851" s="4">
        <v>0</v>
      </c>
      <c r="R3851" s="4">
        <v>0</v>
      </c>
    </row>
    <row r="3852" spans="1:18" outlineLevel="2" x14ac:dyDescent="0.2">
      <c r="A3852" s="2">
        <v>1</v>
      </c>
      <c r="B3852" s="2" t="s">
        <v>1775</v>
      </c>
      <c r="C3852" t="s">
        <v>1021</v>
      </c>
      <c r="D3852" t="s">
        <v>4</v>
      </c>
      <c r="E3852" t="s">
        <v>1005</v>
      </c>
      <c r="F3852" t="s">
        <v>1700</v>
      </c>
      <c r="G3852" t="s">
        <v>8</v>
      </c>
      <c r="H3852" s="3">
        <v>45428</v>
      </c>
      <c r="I3852" s="4">
        <v>0</v>
      </c>
      <c r="J3852" s="4">
        <v>219422554</v>
      </c>
      <c r="K3852" s="4">
        <v>420345108</v>
      </c>
      <c r="L3852" s="4">
        <v>0</v>
      </c>
      <c r="M3852" s="4">
        <v>0</v>
      </c>
      <c r="N3852" s="4">
        <v>0</v>
      </c>
      <c r="O3852" s="4">
        <v>0</v>
      </c>
      <c r="P3852" s="4">
        <v>0</v>
      </c>
      <c r="Q3852" s="4">
        <v>0</v>
      </c>
      <c r="R3852" s="4">
        <v>0</v>
      </c>
    </row>
    <row r="3853" spans="1:18" outlineLevel="2" x14ac:dyDescent="0.2">
      <c r="A3853" s="2">
        <v>1</v>
      </c>
      <c r="B3853" s="2" t="s">
        <v>1747</v>
      </c>
      <c r="C3853" t="s">
        <v>84</v>
      </c>
      <c r="D3853" t="s">
        <v>4</v>
      </c>
      <c r="E3853" t="s">
        <v>59</v>
      </c>
      <c r="F3853" t="s">
        <v>1700</v>
      </c>
      <c r="G3853" t="s">
        <v>8</v>
      </c>
      <c r="H3853" s="3">
        <v>45428</v>
      </c>
      <c r="I3853" s="4">
        <v>615315000</v>
      </c>
      <c r="J3853" s="4">
        <v>54718920</v>
      </c>
      <c r="K3853" s="4">
        <v>91666720</v>
      </c>
      <c r="L3853" s="4">
        <v>0</v>
      </c>
      <c r="M3853" s="4">
        <v>61361750</v>
      </c>
      <c r="N3853" s="4">
        <v>30304970</v>
      </c>
      <c r="O3853" s="4">
        <v>116500</v>
      </c>
      <c r="P3853" s="4">
        <v>116500</v>
      </c>
      <c r="Q3853" s="4">
        <v>61245250</v>
      </c>
      <c r="R3853" s="4">
        <v>523648280</v>
      </c>
    </row>
    <row r="3854" spans="1:18" outlineLevel="2" x14ac:dyDescent="0.2">
      <c r="A3854" s="2">
        <v>1</v>
      </c>
      <c r="B3854" s="2" t="s">
        <v>1747</v>
      </c>
      <c r="C3854" t="s">
        <v>84</v>
      </c>
      <c r="D3854" t="s">
        <v>4</v>
      </c>
      <c r="E3854" t="s">
        <v>59</v>
      </c>
      <c r="F3854" t="s">
        <v>1723</v>
      </c>
      <c r="G3854" t="s">
        <v>18</v>
      </c>
      <c r="H3854" s="3">
        <v>45428</v>
      </c>
      <c r="I3854" s="4">
        <v>39000000</v>
      </c>
      <c r="J3854" s="4">
        <v>4200000</v>
      </c>
      <c r="K3854" s="4">
        <v>4200000</v>
      </c>
      <c r="L3854" s="4">
        <v>0</v>
      </c>
      <c r="M3854" s="4">
        <v>4200000</v>
      </c>
      <c r="N3854" s="4">
        <v>0</v>
      </c>
      <c r="O3854" s="4">
        <v>0</v>
      </c>
      <c r="P3854" s="4">
        <v>0</v>
      </c>
      <c r="Q3854" s="4">
        <v>4200000</v>
      </c>
      <c r="R3854" s="4">
        <v>34800000</v>
      </c>
    </row>
    <row r="3855" spans="1:18" outlineLevel="2" x14ac:dyDescent="0.2">
      <c r="A3855" s="2">
        <v>1</v>
      </c>
      <c r="B3855" s="2" t="s">
        <v>1747</v>
      </c>
      <c r="C3855" t="s">
        <v>84</v>
      </c>
      <c r="D3855" t="s">
        <v>4</v>
      </c>
      <c r="E3855" t="s">
        <v>59</v>
      </c>
      <c r="F3855" t="s">
        <v>1722</v>
      </c>
      <c r="G3855" t="s">
        <v>10</v>
      </c>
      <c r="H3855" s="3">
        <v>45428</v>
      </c>
      <c r="I3855" s="4">
        <v>31285000</v>
      </c>
      <c r="J3855" s="4">
        <v>1980000</v>
      </c>
      <c r="K3855" s="4">
        <v>1980000</v>
      </c>
      <c r="L3855" s="4">
        <v>0</v>
      </c>
      <c r="M3855" s="4">
        <v>0</v>
      </c>
      <c r="N3855" s="4">
        <v>1980000</v>
      </c>
      <c r="O3855" s="4">
        <v>0</v>
      </c>
      <c r="P3855" s="4">
        <v>0</v>
      </c>
      <c r="Q3855" s="4">
        <v>0</v>
      </c>
      <c r="R3855" s="4">
        <v>29305000</v>
      </c>
    </row>
    <row r="3856" spans="1:18" outlineLevel="2" x14ac:dyDescent="0.2">
      <c r="A3856" s="2">
        <v>1</v>
      </c>
      <c r="B3856" s="2" t="s">
        <v>1747</v>
      </c>
      <c r="C3856" t="s">
        <v>84</v>
      </c>
      <c r="D3856" t="s">
        <v>4</v>
      </c>
      <c r="E3856" t="s">
        <v>1053</v>
      </c>
      <c r="F3856" t="s">
        <v>1700</v>
      </c>
      <c r="G3856" t="s">
        <v>8</v>
      </c>
      <c r="H3856" s="3">
        <v>45428</v>
      </c>
      <c r="I3856" s="4">
        <v>197000000</v>
      </c>
      <c r="J3856" s="4">
        <v>21232414</v>
      </c>
      <c r="K3856" s="4">
        <v>36893458</v>
      </c>
      <c r="L3856" s="4">
        <v>0</v>
      </c>
      <c r="M3856" s="4">
        <v>13449558</v>
      </c>
      <c r="N3856" s="4">
        <v>23443900</v>
      </c>
      <c r="O3856" s="4">
        <v>0</v>
      </c>
      <c r="P3856" s="4">
        <v>0</v>
      </c>
      <c r="Q3856" s="4">
        <v>13449558</v>
      </c>
      <c r="R3856" s="4">
        <v>160106542</v>
      </c>
    </row>
    <row r="3857" spans="1:18" outlineLevel="2" x14ac:dyDescent="0.2">
      <c r="A3857" s="2">
        <v>1</v>
      </c>
      <c r="B3857" s="2" t="s">
        <v>1747</v>
      </c>
      <c r="C3857" t="s">
        <v>84</v>
      </c>
      <c r="D3857" t="s">
        <v>4</v>
      </c>
      <c r="E3857" t="s">
        <v>1053</v>
      </c>
      <c r="F3857" t="s">
        <v>1722</v>
      </c>
      <c r="G3857" t="s">
        <v>10</v>
      </c>
      <c r="H3857" s="3">
        <v>45428</v>
      </c>
      <c r="I3857" s="4">
        <v>3000000</v>
      </c>
      <c r="J3857" s="4">
        <v>1800000</v>
      </c>
      <c r="K3857" s="4">
        <v>1800000</v>
      </c>
      <c r="L3857" s="4">
        <v>0</v>
      </c>
      <c r="M3857" s="4">
        <v>0</v>
      </c>
      <c r="N3857" s="4">
        <v>1800000</v>
      </c>
      <c r="O3857" s="4">
        <v>0</v>
      </c>
      <c r="P3857" s="4">
        <v>0</v>
      </c>
      <c r="Q3857" s="4">
        <v>0</v>
      </c>
      <c r="R3857" s="4">
        <v>1200000</v>
      </c>
    </row>
    <row r="3858" spans="1:18" outlineLevel="2" x14ac:dyDescent="0.2">
      <c r="A3858" s="2">
        <v>1</v>
      </c>
      <c r="B3858" s="2" t="s">
        <v>1747</v>
      </c>
      <c r="C3858" t="s">
        <v>84</v>
      </c>
      <c r="D3858" t="s">
        <v>4</v>
      </c>
      <c r="E3858" t="s">
        <v>1054</v>
      </c>
      <c r="F3858" t="s">
        <v>1700</v>
      </c>
      <c r="G3858" t="s">
        <v>8</v>
      </c>
      <c r="H3858" s="3">
        <v>45428</v>
      </c>
      <c r="I3858" s="4">
        <v>567700000</v>
      </c>
      <c r="J3858" s="4">
        <v>36432800</v>
      </c>
      <c r="K3858" s="4">
        <v>85293800</v>
      </c>
      <c r="L3858" s="4">
        <v>0</v>
      </c>
      <c r="M3858" s="4">
        <v>13439498</v>
      </c>
      <c r="N3858" s="4">
        <v>71854302</v>
      </c>
      <c r="O3858" s="4">
        <v>0</v>
      </c>
      <c r="P3858" s="4">
        <v>0</v>
      </c>
      <c r="Q3858" s="4">
        <v>13439498</v>
      </c>
      <c r="R3858" s="4">
        <v>482406200</v>
      </c>
    </row>
    <row r="3859" spans="1:18" outlineLevel="2" x14ac:dyDescent="0.2">
      <c r="A3859" s="2">
        <v>1</v>
      </c>
      <c r="B3859" s="2" t="s">
        <v>1747</v>
      </c>
      <c r="C3859" t="s">
        <v>84</v>
      </c>
      <c r="D3859" t="s">
        <v>4</v>
      </c>
      <c r="E3859" t="s">
        <v>1054</v>
      </c>
      <c r="F3859" t="s">
        <v>1721</v>
      </c>
      <c r="G3859" t="s">
        <v>9</v>
      </c>
      <c r="H3859" s="3">
        <v>45428</v>
      </c>
      <c r="I3859" s="4">
        <v>3600000000</v>
      </c>
      <c r="J3859" s="4">
        <v>300000000</v>
      </c>
      <c r="K3859" s="4">
        <v>600000000</v>
      </c>
      <c r="L3859" s="4">
        <v>0</v>
      </c>
      <c r="M3859" s="4">
        <v>300000000</v>
      </c>
      <c r="N3859" s="4">
        <v>300000000</v>
      </c>
      <c r="O3859" s="4">
        <v>0</v>
      </c>
      <c r="P3859" s="4">
        <v>0</v>
      </c>
      <c r="Q3859" s="4">
        <v>300000000</v>
      </c>
      <c r="R3859" s="4">
        <v>3000000000</v>
      </c>
    </row>
    <row r="3860" spans="1:18" outlineLevel="2" x14ac:dyDescent="0.2">
      <c r="A3860" s="2">
        <v>1</v>
      </c>
      <c r="B3860" s="2" t="s">
        <v>1747</v>
      </c>
      <c r="C3860" t="s">
        <v>84</v>
      </c>
      <c r="D3860" t="s">
        <v>4</v>
      </c>
      <c r="E3860" t="s">
        <v>1054</v>
      </c>
      <c r="F3860" t="s">
        <v>1723</v>
      </c>
      <c r="G3860" t="s">
        <v>18</v>
      </c>
      <c r="H3860" s="3">
        <v>45428</v>
      </c>
      <c r="I3860" s="4">
        <v>70000000</v>
      </c>
      <c r="J3860" s="4">
        <v>31675000</v>
      </c>
      <c r="K3860" s="4">
        <v>35000000</v>
      </c>
      <c r="L3860" s="4">
        <v>0</v>
      </c>
      <c r="M3860" s="4">
        <v>0</v>
      </c>
      <c r="N3860" s="4">
        <v>35000000</v>
      </c>
      <c r="O3860" s="4">
        <v>0</v>
      </c>
      <c r="P3860" s="4">
        <v>0</v>
      </c>
      <c r="Q3860" s="4">
        <v>0</v>
      </c>
      <c r="R3860" s="4">
        <v>35000000</v>
      </c>
    </row>
    <row r="3861" spans="1:18" outlineLevel="2" x14ac:dyDescent="0.2">
      <c r="A3861" s="2">
        <v>1</v>
      </c>
      <c r="B3861" s="2" t="s">
        <v>1747</v>
      </c>
      <c r="C3861" t="s">
        <v>84</v>
      </c>
      <c r="D3861" t="s">
        <v>4</v>
      </c>
      <c r="E3861" t="s">
        <v>1055</v>
      </c>
      <c r="F3861" t="s">
        <v>1700</v>
      </c>
      <c r="G3861" t="s">
        <v>8</v>
      </c>
      <c r="H3861" s="3">
        <v>45428</v>
      </c>
      <c r="I3861" s="4">
        <v>450000000</v>
      </c>
      <c r="J3861" s="4">
        <v>8766000</v>
      </c>
      <c r="K3861" s="4">
        <v>75926000</v>
      </c>
      <c r="L3861" s="4">
        <v>0</v>
      </c>
      <c r="M3861" s="4">
        <v>33831888</v>
      </c>
      <c r="N3861" s="4">
        <v>42094112</v>
      </c>
      <c r="O3861" s="4">
        <v>1600000</v>
      </c>
      <c r="P3861" s="4">
        <v>1600000</v>
      </c>
      <c r="Q3861" s="4">
        <v>32231888</v>
      </c>
      <c r="R3861" s="4">
        <v>374074000</v>
      </c>
    </row>
    <row r="3862" spans="1:18" outlineLevel="2" x14ac:dyDescent="0.2">
      <c r="A3862" s="2">
        <v>1</v>
      </c>
      <c r="B3862" s="2" t="s">
        <v>1747</v>
      </c>
      <c r="C3862" t="s">
        <v>84</v>
      </c>
      <c r="D3862" t="s">
        <v>4</v>
      </c>
      <c r="E3862" t="s">
        <v>1055</v>
      </c>
      <c r="F3862" t="s">
        <v>1720</v>
      </c>
      <c r="G3862" t="s">
        <v>3</v>
      </c>
      <c r="H3862" s="3">
        <v>45428</v>
      </c>
      <c r="I3862" s="4">
        <v>680000000</v>
      </c>
      <c r="J3862" s="4">
        <v>96989854</v>
      </c>
      <c r="K3862" s="4">
        <v>97629610</v>
      </c>
      <c r="L3862" s="4">
        <v>0</v>
      </c>
      <c r="M3862" s="4">
        <v>0</v>
      </c>
      <c r="N3862" s="4">
        <v>97629610</v>
      </c>
      <c r="O3862" s="4">
        <v>0</v>
      </c>
      <c r="P3862" s="4">
        <v>0</v>
      </c>
      <c r="Q3862" s="4">
        <v>0</v>
      </c>
      <c r="R3862" s="4">
        <v>582370390</v>
      </c>
    </row>
    <row r="3863" spans="1:18" outlineLevel="2" x14ac:dyDescent="0.2">
      <c r="A3863" s="2">
        <v>1</v>
      </c>
      <c r="B3863" s="2" t="s">
        <v>1747</v>
      </c>
      <c r="C3863" t="s">
        <v>1056</v>
      </c>
      <c r="D3863" t="s">
        <v>4</v>
      </c>
      <c r="E3863" t="s">
        <v>1057</v>
      </c>
      <c r="F3863" t="s">
        <v>1700</v>
      </c>
      <c r="G3863" t="s">
        <v>8</v>
      </c>
      <c r="H3863" s="3">
        <v>45428</v>
      </c>
      <c r="I3863" s="4">
        <v>117350000</v>
      </c>
      <c r="J3863" s="4">
        <v>12321000</v>
      </c>
      <c r="K3863" s="4">
        <v>36385000</v>
      </c>
      <c r="L3863" s="4">
        <v>0</v>
      </c>
      <c r="M3863" s="4">
        <v>0</v>
      </c>
      <c r="N3863" s="4">
        <v>36385000</v>
      </c>
      <c r="O3863" s="4">
        <v>0</v>
      </c>
      <c r="P3863" s="4">
        <v>0</v>
      </c>
      <c r="Q3863" s="4">
        <v>0</v>
      </c>
      <c r="R3863" s="4">
        <v>80965000</v>
      </c>
    </row>
    <row r="3864" spans="1:18" outlineLevel="2" x14ac:dyDescent="0.2">
      <c r="A3864" s="2">
        <v>1</v>
      </c>
      <c r="B3864" s="2" t="s">
        <v>1747</v>
      </c>
      <c r="C3864" t="s">
        <v>1058</v>
      </c>
      <c r="D3864" t="s">
        <v>4</v>
      </c>
      <c r="E3864" t="s">
        <v>1054</v>
      </c>
      <c r="F3864" t="s">
        <v>1700</v>
      </c>
      <c r="G3864" t="s">
        <v>8</v>
      </c>
      <c r="H3864" s="3">
        <v>45428</v>
      </c>
      <c r="I3864" s="4">
        <v>33800000</v>
      </c>
      <c r="J3864" s="4">
        <v>4152000</v>
      </c>
      <c r="K3864" s="4">
        <v>7662000</v>
      </c>
      <c r="L3864" s="4">
        <v>0</v>
      </c>
      <c r="M3864" s="4">
        <v>3510000</v>
      </c>
      <c r="N3864" s="4">
        <v>4152000</v>
      </c>
      <c r="O3864" s="4">
        <v>5549000</v>
      </c>
      <c r="P3864" s="4">
        <v>5654000</v>
      </c>
      <c r="Q3864" s="4">
        <v>-2144000</v>
      </c>
      <c r="R3864" s="4">
        <v>26138000</v>
      </c>
    </row>
    <row r="3865" spans="1:18" outlineLevel="2" x14ac:dyDescent="0.2">
      <c r="A3865" s="2">
        <v>1</v>
      </c>
      <c r="B3865" s="2" t="s">
        <v>1747</v>
      </c>
      <c r="C3865" t="s">
        <v>1058</v>
      </c>
      <c r="D3865" t="s">
        <v>4</v>
      </c>
      <c r="E3865" t="s">
        <v>1054</v>
      </c>
      <c r="F3865" t="s">
        <v>1723</v>
      </c>
      <c r="G3865" t="s">
        <v>18</v>
      </c>
      <c r="H3865" s="3">
        <v>45428</v>
      </c>
      <c r="I3865" s="4">
        <v>200000</v>
      </c>
      <c r="J3865" s="4">
        <v>120000</v>
      </c>
      <c r="K3865" s="4">
        <v>120000</v>
      </c>
      <c r="L3865" s="4">
        <v>0</v>
      </c>
      <c r="M3865" s="4">
        <v>0</v>
      </c>
      <c r="N3865" s="4">
        <v>120000</v>
      </c>
      <c r="O3865" s="4">
        <v>0</v>
      </c>
      <c r="P3865" s="4">
        <v>0</v>
      </c>
      <c r="Q3865" s="4">
        <v>0</v>
      </c>
      <c r="R3865" s="4">
        <v>80000</v>
      </c>
    </row>
    <row r="3866" spans="1:18" outlineLevel="2" x14ac:dyDescent="0.2">
      <c r="A3866" s="2">
        <v>1</v>
      </c>
      <c r="B3866" s="2" t="s">
        <v>1747</v>
      </c>
      <c r="C3866" t="s">
        <v>1059</v>
      </c>
      <c r="D3866" t="s">
        <v>4</v>
      </c>
      <c r="E3866" t="s">
        <v>1054</v>
      </c>
      <c r="F3866" t="s">
        <v>1700</v>
      </c>
      <c r="G3866" t="s">
        <v>8</v>
      </c>
      <c r="H3866" s="3">
        <v>45428</v>
      </c>
      <c r="I3866" s="4">
        <v>37000000</v>
      </c>
      <c r="J3866" s="4">
        <v>4572000</v>
      </c>
      <c r="K3866" s="4">
        <v>9382000</v>
      </c>
      <c r="L3866" s="4">
        <v>0</v>
      </c>
      <c r="M3866" s="4">
        <v>4810000</v>
      </c>
      <c r="N3866" s="4">
        <v>4572000</v>
      </c>
      <c r="O3866" s="4">
        <v>4809690</v>
      </c>
      <c r="P3866" s="4">
        <v>4809690</v>
      </c>
      <c r="Q3866" s="4">
        <v>310</v>
      </c>
      <c r="R3866" s="4">
        <v>27618000</v>
      </c>
    </row>
    <row r="3867" spans="1:18" outlineLevel="2" x14ac:dyDescent="0.2">
      <c r="A3867" s="2">
        <v>1</v>
      </c>
      <c r="B3867" s="2" t="s">
        <v>1747</v>
      </c>
      <c r="C3867" t="s">
        <v>1060</v>
      </c>
      <c r="D3867" t="s">
        <v>4</v>
      </c>
      <c r="E3867" t="s">
        <v>59</v>
      </c>
      <c r="F3867" t="s">
        <v>1700</v>
      </c>
      <c r="G3867" t="s">
        <v>8</v>
      </c>
      <c r="H3867" s="3">
        <v>45428</v>
      </c>
      <c r="I3867" s="4">
        <v>107800000</v>
      </c>
      <c r="J3867" s="4">
        <v>12786300</v>
      </c>
      <c r="K3867" s="4">
        <v>22682800</v>
      </c>
      <c r="L3867" s="4">
        <v>0</v>
      </c>
      <c r="M3867" s="4">
        <v>8946500</v>
      </c>
      <c r="N3867" s="4">
        <v>13736300</v>
      </c>
      <c r="O3867" s="4">
        <v>0</v>
      </c>
      <c r="P3867" s="4">
        <v>0</v>
      </c>
      <c r="Q3867" s="4">
        <v>8946500</v>
      </c>
      <c r="R3867" s="4">
        <v>85117200</v>
      </c>
    </row>
    <row r="3868" spans="1:18" outlineLevel="2" x14ac:dyDescent="0.2">
      <c r="A3868" s="2">
        <v>1</v>
      </c>
      <c r="B3868" s="2" t="s">
        <v>1747</v>
      </c>
      <c r="C3868" t="s">
        <v>1060</v>
      </c>
      <c r="D3868" t="s">
        <v>4</v>
      </c>
      <c r="E3868" t="s">
        <v>1054</v>
      </c>
      <c r="F3868" t="s">
        <v>1700</v>
      </c>
      <c r="G3868" t="s">
        <v>8</v>
      </c>
      <c r="H3868" s="3">
        <v>45428</v>
      </c>
      <c r="I3868" s="4">
        <v>52000000</v>
      </c>
      <c r="J3868" s="4">
        <v>4361760</v>
      </c>
      <c r="K3868" s="4">
        <v>20635160</v>
      </c>
      <c r="L3868" s="4">
        <v>0</v>
      </c>
      <c r="M3868" s="4">
        <v>9805037.5</v>
      </c>
      <c r="N3868" s="4">
        <v>10830122.5</v>
      </c>
      <c r="O3868" s="4">
        <v>0</v>
      </c>
      <c r="P3868" s="4">
        <v>0</v>
      </c>
      <c r="Q3868" s="4">
        <v>9805037.5</v>
      </c>
      <c r="R3868" s="4">
        <v>31364840</v>
      </c>
    </row>
    <row r="3869" spans="1:18" outlineLevel="2" x14ac:dyDescent="0.2">
      <c r="A3869" s="2">
        <v>1</v>
      </c>
      <c r="B3869" s="2" t="s">
        <v>1747</v>
      </c>
      <c r="C3869" t="s">
        <v>1060</v>
      </c>
      <c r="D3869" t="s">
        <v>4</v>
      </c>
      <c r="E3869" t="s">
        <v>1054</v>
      </c>
      <c r="F3869" t="s">
        <v>1720</v>
      </c>
      <c r="G3869" t="s">
        <v>3</v>
      </c>
      <c r="H3869" s="3">
        <v>45428</v>
      </c>
      <c r="I3869" s="4">
        <v>450000000</v>
      </c>
      <c r="J3869" s="4">
        <v>72000000</v>
      </c>
      <c r="K3869" s="4">
        <v>132000000</v>
      </c>
      <c r="L3869" s="4">
        <v>0</v>
      </c>
      <c r="M3869" s="4">
        <v>60000000</v>
      </c>
      <c r="N3869" s="4">
        <v>72000000</v>
      </c>
      <c r="O3869" s="4">
        <v>0</v>
      </c>
      <c r="P3869" s="4">
        <v>0</v>
      </c>
      <c r="Q3869" s="4">
        <v>60000000</v>
      </c>
      <c r="R3869" s="4">
        <v>318000000</v>
      </c>
    </row>
    <row r="3870" spans="1:18" outlineLevel="2" x14ac:dyDescent="0.2">
      <c r="A3870" s="2">
        <v>1</v>
      </c>
      <c r="B3870" s="2" t="s">
        <v>1747</v>
      </c>
      <c r="C3870" t="s">
        <v>1061</v>
      </c>
      <c r="D3870" t="s">
        <v>4</v>
      </c>
      <c r="E3870" t="s">
        <v>59</v>
      </c>
      <c r="F3870" t="s">
        <v>1700</v>
      </c>
      <c r="G3870" t="s">
        <v>8</v>
      </c>
      <c r="H3870" s="3">
        <v>45428</v>
      </c>
      <c r="I3870" s="4">
        <v>8400000</v>
      </c>
      <c r="J3870" s="4">
        <v>420000</v>
      </c>
      <c r="K3870" s="4">
        <v>1120000</v>
      </c>
      <c r="L3870" s="4">
        <v>0</v>
      </c>
      <c r="M3870" s="4">
        <v>700000</v>
      </c>
      <c r="N3870" s="4">
        <v>420000</v>
      </c>
      <c r="O3870" s="4">
        <v>0</v>
      </c>
      <c r="P3870" s="4">
        <v>0</v>
      </c>
      <c r="Q3870" s="4">
        <v>700000</v>
      </c>
      <c r="R3870" s="4">
        <v>7280000</v>
      </c>
    </row>
    <row r="3871" spans="1:18" outlineLevel="2" x14ac:dyDescent="0.2">
      <c r="A3871" s="2">
        <v>1</v>
      </c>
      <c r="B3871" s="2" t="s">
        <v>1747</v>
      </c>
      <c r="C3871" t="s">
        <v>1061</v>
      </c>
      <c r="D3871" t="s">
        <v>4</v>
      </c>
      <c r="E3871" t="s">
        <v>1054</v>
      </c>
      <c r="F3871" t="s">
        <v>1700</v>
      </c>
      <c r="G3871" t="s">
        <v>8</v>
      </c>
      <c r="H3871" s="3">
        <v>45428</v>
      </c>
      <c r="I3871" s="4">
        <v>47295000</v>
      </c>
      <c r="J3871" s="4">
        <v>7430400</v>
      </c>
      <c r="K3871" s="4">
        <v>10640400</v>
      </c>
      <c r="L3871" s="4">
        <v>0</v>
      </c>
      <c r="M3871" s="4">
        <v>3210000</v>
      </c>
      <c r="N3871" s="4">
        <v>7430400</v>
      </c>
      <c r="O3871" s="4">
        <v>0</v>
      </c>
      <c r="P3871" s="4">
        <v>1041250</v>
      </c>
      <c r="Q3871" s="4">
        <v>2168750</v>
      </c>
      <c r="R3871" s="4">
        <v>36654600</v>
      </c>
    </row>
    <row r="3872" spans="1:18" outlineLevel="2" x14ac:dyDescent="0.2">
      <c r="A3872" s="2">
        <v>1</v>
      </c>
      <c r="B3872" s="2" t="s">
        <v>1747</v>
      </c>
      <c r="C3872" t="s">
        <v>1061</v>
      </c>
      <c r="D3872" t="s">
        <v>4</v>
      </c>
      <c r="E3872" t="s">
        <v>1054</v>
      </c>
      <c r="F3872" t="s">
        <v>1721</v>
      </c>
      <c r="G3872" t="s">
        <v>9</v>
      </c>
      <c r="H3872" s="3">
        <v>45428</v>
      </c>
      <c r="I3872" s="4">
        <v>2550000</v>
      </c>
      <c r="J3872" s="4">
        <v>1530000</v>
      </c>
      <c r="K3872" s="4">
        <v>1530000</v>
      </c>
      <c r="L3872" s="4">
        <v>0</v>
      </c>
      <c r="M3872" s="4">
        <v>0</v>
      </c>
      <c r="N3872" s="4">
        <v>1530000</v>
      </c>
      <c r="O3872" s="4">
        <v>0</v>
      </c>
      <c r="P3872" s="4">
        <v>0</v>
      </c>
      <c r="Q3872" s="4">
        <v>0</v>
      </c>
      <c r="R3872" s="4">
        <v>1020000</v>
      </c>
    </row>
    <row r="3873" spans="1:18" outlineLevel="2" x14ac:dyDescent="0.2">
      <c r="A3873" s="2">
        <v>1</v>
      </c>
      <c r="B3873" s="2" t="s">
        <v>1747</v>
      </c>
      <c r="C3873" t="s">
        <v>1062</v>
      </c>
      <c r="D3873" t="s">
        <v>4</v>
      </c>
      <c r="E3873" t="s">
        <v>1057</v>
      </c>
      <c r="F3873" t="s">
        <v>1700</v>
      </c>
      <c r="G3873" t="s">
        <v>8</v>
      </c>
      <c r="H3873" s="3">
        <v>45428</v>
      </c>
      <c r="I3873" s="4">
        <v>300520000</v>
      </c>
      <c r="J3873" s="4">
        <v>30427605</v>
      </c>
      <c r="K3873" s="4">
        <v>48467605</v>
      </c>
      <c r="L3873" s="4">
        <v>0</v>
      </c>
      <c r="M3873" s="4">
        <v>18723500</v>
      </c>
      <c r="N3873" s="4">
        <v>29744105</v>
      </c>
      <c r="O3873" s="4">
        <v>548205</v>
      </c>
      <c r="P3873" s="4">
        <v>548205</v>
      </c>
      <c r="Q3873" s="4">
        <v>18175295</v>
      </c>
      <c r="R3873" s="4">
        <v>252052395</v>
      </c>
    </row>
    <row r="3874" spans="1:18" outlineLevel="2" x14ac:dyDescent="0.2">
      <c r="A3874" s="2">
        <v>1</v>
      </c>
      <c r="B3874" s="2" t="s">
        <v>1747</v>
      </c>
      <c r="C3874" t="s">
        <v>1062</v>
      </c>
      <c r="D3874" t="s">
        <v>4</v>
      </c>
      <c r="E3874" t="s">
        <v>1057</v>
      </c>
      <c r="F3874" t="s">
        <v>1720</v>
      </c>
      <c r="G3874" t="s">
        <v>3</v>
      </c>
      <c r="H3874" s="3">
        <v>45428</v>
      </c>
      <c r="I3874" s="4">
        <v>37064000</v>
      </c>
      <c r="J3874" s="4">
        <v>11119200</v>
      </c>
      <c r="K3874" s="4">
        <v>11119200</v>
      </c>
      <c r="L3874" s="4">
        <v>0</v>
      </c>
      <c r="M3874" s="4">
        <v>0</v>
      </c>
      <c r="N3874" s="4">
        <v>11119200</v>
      </c>
      <c r="O3874" s="4">
        <v>0</v>
      </c>
      <c r="P3874" s="4">
        <v>0</v>
      </c>
      <c r="Q3874" s="4">
        <v>0</v>
      </c>
      <c r="R3874" s="4">
        <v>25944800</v>
      </c>
    </row>
    <row r="3875" spans="1:18" outlineLevel="2" x14ac:dyDescent="0.2">
      <c r="A3875" s="2">
        <v>1</v>
      </c>
      <c r="B3875" s="2" t="s">
        <v>1747</v>
      </c>
      <c r="C3875" t="s">
        <v>1062</v>
      </c>
      <c r="D3875" t="s">
        <v>4</v>
      </c>
      <c r="E3875" t="s">
        <v>1057</v>
      </c>
      <c r="F3875" t="s">
        <v>1722</v>
      </c>
      <c r="G3875" t="s">
        <v>10</v>
      </c>
      <c r="H3875" s="3">
        <v>45428</v>
      </c>
      <c r="I3875" s="4">
        <v>83916000</v>
      </c>
      <c r="J3875" s="4">
        <v>5241600</v>
      </c>
      <c r="K3875" s="4">
        <v>5241600</v>
      </c>
      <c r="L3875" s="4">
        <v>0</v>
      </c>
      <c r="M3875" s="4">
        <v>0</v>
      </c>
      <c r="N3875" s="4">
        <v>5241600</v>
      </c>
      <c r="O3875" s="4">
        <v>0</v>
      </c>
      <c r="P3875" s="4">
        <v>0</v>
      </c>
      <c r="Q3875" s="4">
        <v>0</v>
      </c>
      <c r="R3875" s="4">
        <v>78674400</v>
      </c>
    </row>
    <row r="3876" spans="1:18" outlineLevel="2" x14ac:dyDescent="0.2">
      <c r="A3876" s="2">
        <v>1</v>
      </c>
      <c r="B3876" s="2" t="s">
        <v>1747</v>
      </c>
      <c r="C3876" t="s">
        <v>1063</v>
      </c>
      <c r="D3876" t="s">
        <v>4</v>
      </c>
      <c r="E3876" t="s">
        <v>1057</v>
      </c>
      <c r="F3876" t="s">
        <v>1700</v>
      </c>
      <c r="G3876" t="s">
        <v>8</v>
      </c>
      <c r="H3876" s="3">
        <v>45428</v>
      </c>
      <c r="I3876" s="4">
        <v>98560000</v>
      </c>
      <c r="J3876" s="4">
        <v>4020000</v>
      </c>
      <c r="K3876" s="4">
        <v>17270000</v>
      </c>
      <c r="L3876" s="4">
        <v>0</v>
      </c>
      <c r="M3876" s="4">
        <v>9891750</v>
      </c>
      <c r="N3876" s="4">
        <v>7378250</v>
      </c>
      <c r="O3876" s="4">
        <v>2975249.05</v>
      </c>
      <c r="P3876" s="4">
        <v>2975249.05</v>
      </c>
      <c r="Q3876" s="4">
        <v>6916500.9500000002</v>
      </c>
      <c r="R3876" s="4">
        <v>81290000</v>
      </c>
    </row>
    <row r="3877" spans="1:18" outlineLevel="2" x14ac:dyDescent="0.2">
      <c r="A3877" s="2">
        <v>1</v>
      </c>
      <c r="B3877" s="2" t="s">
        <v>1747</v>
      </c>
      <c r="C3877" t="s">
        <v>1064</v>
      </c>
      <c r="D3877" t="s">
        <v>4</v>
      </c>
      <c r="E3877" t="s">
        <v>59</v>
      </c>
      <c r="F3877" t="s">
        <v>1700</v>
      </c>
      <c r="G3877" t="s">
        <v>8</v>
      </c>
      <c r="H3877" s="3">
        <v>45428</v>
      </c>
      <c r="I3877" s="4">
        <v>6000000</v>
      </c>
      <c r="J3877" s="4">
        <v>600000</v>
      </c>
      <c r="K3877" s="4">
        <v>1600000</v>
      </c>
      <c r="L3877" s="4">
        <v>0</v>
      </c>
      <c r="M3877" s="4">
        <v>1000000</v>
      </c>
      <c r="N3877" s="4">
        <v>600000</v>
      </c>
      <c r="O3877" s="4">
        <v>0</v>
      </c>
      <c r="P3877" s="4">
        <v>0</v>
      </c>
      <c r="Q3877" s="4">
        <v>1000000</v>
      </c>
      <c r="R3877" s="4">
        <v>4400000</v>
      </c>
    </row>
    <row r="3878" spans="1:18" outlineLevel="2" x14ac:dyDescent="0.2">
      <c r="A3878" s="2">
        <v>1</v>
      </c>
      <c r="B3878" s="2" t="s">
        <v>1747</v>
      </c>
      <c r="C3878" t="s">
        <v>1064</v>
      </c>
      <c r="D3878" t="s">
        <v>4</v>
      </c>
      <c r="E3878" t="s">
        <v>1057</v>
      </c>
      <c r="F3878" t="s">
        <v>1700</v>
      </c>
      <c r="G3878" t="s">
        <v>8</v>
      </c>
      <c r="H3878" s="3">
        <v>45428</v>
      </c>
      <c r="I3878" s="4">
        <v>44300000</v>
      </c>
      <c r="J3878" s="4">
        <v>4252500</v>
      </c>
      <c r="K3878" s="4">
        <v>11146000</v>
      </c>
      <c r="L3878" s="4">
        <v>0</v>
      </c>
      <c r="M3878" s="4">
        <v>6893500</v>
      </c>
      <c r="N3878" s="4">
        <v>4252500</v>
      </c>
      <c r="O3878" s="4">
        <v>0</v>
      </c>
      <c r="P3878" s="4">
        <v>0</v>
      </c>
      <c r="Q3878" s="4">
        <v>6893500</v>
      </c>
      <c r="R3878" s="4">
        <v>33154000</v>
      </c>
    </row>
    <row r="3879" spans="1:18" outlineLevel="2" x14ac:dyDescent="0.2">
      <c r="A3879" s="2">
        <v>1</v>
      </c>
      <c r="B3879" s="2" t="s">
        <v>1747</v>
      </c>
      <c r="C3879" t="s">
        <v>1064</v>
      </c>
      <c r="D3879" t="s">
        <v>4</v>
      </c>
      <c r="E3879" t="s">
        <v>1057</v>
      </c>
      <c r="F3879" t="s">
        <v>1722</v>
      </c>
      <c r="G3879" t="s">
        <v>10</v>
      </c>
      <c r="H3879" s="3">
        <v>45428</v>
      </c>
      <c r="I3879" s="4">
        <v>1500000</v>
      </c>
      <c r="J3879" s="4">
        <v>720000</v>
      </c>
      <c r="K3879" s="4">
        <v>720000</v>
      </c>
      <c r="L3879" s="4">
        <v>0</v>
      </c>
      <c r="M3879" s="4">
        <v>0</v>
      </c>
      <c r="N3879" s="4">
        <v>720000</v>
      </c>
      <c r="O3879" s="4">
        <v>0</v>
      </c>
      <c r="P3879" s="4">
        <v>0</v>
      </c>
      <c r="Q3879" s="4">
        <v>0</v>
      </c>
      <c r="R3879" s="4">
        <v>780000</v>
      </c>
    </row>
    <row r="3880" spans="1:18" outlineLevel="2" x14ac:dyDescent="0.2">
      <c r="A3880" s="2">
        <v>1</v>
      </c>
      <c r="B3880" s="2" t="s">
        <v>1747</v>
      </c>
      <c r="C3880" t="s">
        <v>1065</v>
      </c>
      <c r="D3880" t="s">
        <v>4</v>
      </c>
      <c r="E3880" t="s">
        <v>1054</v>
      </c>
      <c r="F3880" t="s">
        <v>1700</v>
      </c>
      <c r="G3880" t="s">
        <v>8</v>
      </c>
      <c r="H3880" s="3">
        <v>45428</v>
      </c>
      <c r="I3880" s="4">
        <v>21000000</v>
      </c>
      <c r="J3880" s="4">
        <v>2220000</v>
      </c>
      <c r="K3880" s="4">
        <v>5920000</v>
      </c>
      <c r="L3880" s="4">
        <v>0</v>
      </c>
      <c r="M3880" s="4">
        <v>0</v>
      </c>
      <c r="N3880" s="4">
        <v>5920000</v>
      </c>
      <c r="O3880" s="4">
        <v>0</v>
      </c>
      <c r="P3880" s="4">
        <v>0</v>
      </c>
      <c r="Q3880" s="4">
        <v>0</v>
      </c>
      <c r="R3880" s="4">
        <v>15080000</v>
      </c>
    </row>
    <row r="3881" spans="1:18" outlineLevel="2" x14ac:dyDescent="0.2">
      <c r="A3881" s="2">
        <v>1</v>
      </c>
      <c r="B3881" s="2" t="s">
        <v>1747</v>
      </c>
      <c r="C3881" t="s">
        <v>1066</v>
      </c>
      <c r="D3881" t="s">
        <v>4</v>
      </c>
      <c r="E3881" t="s">
        <v>1057</v>
      </c>
      <c r="F3881" t="s">
        <v>1700</v>
      </c>
      <c r="G3881" t="s">
        <v>8</v>
      </c>
      <c r="H3881" s="3">
        <v>45428</v>
      </c>
      <c r="I3881" s="4">
        <v>7992000</v>
      </c>
      <c r="J3881" s="4">
        <v>445800</v>
      </c>
      <c r="K3881" s="4">
        <v>1345800</v>
      </c>
      <c r="L3881" s="4">
        <v>0</v>
      </c>
      <c r="M3881" s="4">
        <v>900000</v>
      </c>
      <c r="N3881" s="4">
        <v>445800</v>
      </c>
      <c r="O3881" s="4">
        <v>0</v>
      </c>
      <c r="P3881" s="4">
        <v>0</v>
      </c>
      <c r="Q3881" s="4">
        <v>900000</v>
      </c>
      <c r="R3881" s="4">
        <v>6646200</v>
      </c>
    </row>
    <row r="3882" spans="1:18" outlineLevel="2" x14ac:dyDescent="0.2">
      <c r="A3882" s="2">
        <v>1</v>
      </c>
      <c r="B3882" s="2" t="s">
        <v>1747</v>
      </c>
      <c r="C3882" t="s">
        <v>1067</v>
      </c>
      <c r="D3882" t="s">
        <v>4</v>
      </c>
      <c r="E3882" t="s">
        <v>59</v>
      </c>
      <c r="F3882" t="s">
        <v>1700</v>
      </c>
      <c r="G3882" t="s">
        <v>8</v>
      </c>
      <c r="H3882" s="3">
        <v>45428</v>
      </c>
      <c r="I3882" s="4">
        <v>2000000</v>
      </c>
      <c r="J3882" s="4">
        <v>1200000</v>
      </c>
      <c r="K3882" s="4">
        <v>1200000</v>
      </c>
      <c r="L3882" s="4">
        <v>0</v>
      </c>
      <c r="M3882" s="4">
        <v>0</v>
      </c>
      <c r="N3882" s="4">
        <v>1200000</v>
      </c>
      <c r="O3882" s="4">
        <v>0</v>
      </c>
      <c r="P3882" s="4">
        <v>0</v>
      </c>
      <c r="Q3882" s="4">
        <v>0</v>
      </c>
      <c r="R3882" s="4">
        <v>800000</v>
      </c>
    </row>
    <row r="3883" spans="1:18" outlineLevel="2" x14ac:dyDescent="0.2">
      <c r="A3883" s="2">
        <v>1</v>
      </c>
      <c r="B3883" s="2" t="s">
        <v>1747</v>
      </c>
      <c r="C3883" t="s">
        <v>1068</v>
      </c>
      <c r="D3883" t="s">
        <v>4</v>
      </c>
      <c r="E3883" t="s">
        <v>1057</v>
      </c>
      <c r="F3883" t="s">
        <v>1700</v>
      </c>
      <c r="G3883" t="s">
        <v>8</v>
      </c>
      <c r="H3883" s="3">
        <v>45428</v>
      </c>
      <c r="I3883" s="4">
        <v>6002000</v>
      </c>
      <c r="J3883" s="4">
        <v>660000</v>
      </c>
      <c r="K3883" s="4">
        <v>963000</v>
      </c>
      <c r="L3883" s="4">
        <v>0</v>
      </c>
      <c r="M3883" s="4">
        <v>303000</v>
      </c>
      <c r="N3883" s="4">
        <v>660000</v>
      </c>
      <c r="O3883" s="4">
        <v>0</v>
      </c>
      <c r="P3883" s="4">
        <v>0</v>
      </c>
      <c r="Q3883" s="4">
        <v>303000</v>
      </c>
      <c r="R3883" s="4">
        <v>5039000</v>
      </c>
    </row>
    <row r="3884" spans="1:18" outlineLevel="2" x14ac:dyDescent="0.2">
      <c r="A3884" s="2">
        <v>1</v>
      </c>
      <c r="B3884" s="2" t="s">
        <v>1747</v>
      </c>
      <c r="C3884" t="s">
        <v>1070</v>
      </c>
      <c r="D3884" t="s">
        <v>4</v>
      </c>
      <c r="E3884" t="s">
        <v>1057</v>
      </c>
      <c r="F3884" t="s">
        <v>1700</v>
      </c>
      <c r="G3884" t="s">
        <v>8</v>
      </c>
      <c r="H3884" s="3">
        <v>45428</v>
      </c>
      <c r="I3884" s="4">
        <v>8030000</v>
      </c>
      <c r="J3884" s="4">
        <v>255000</v>
      </c>
      <c r="K3884" s="4">
        <v>1355000</v>
      </c>
      <c r="L3884" s="4">
        <v>0</v>
      </c>
      <c r="M3884" s="4">
        <v>0</v>
      </c>
      <c r="N3884" s="4">
        <v>1355000</v>
      </c>
      <c r="O3884" s="4">
        <v>0</v>
      </c>
      <c r="P3884" s="4">
        <v>0</v>
      </c>
      <c r="Q3884" s="4">
        <v>0</v>
      </c>
      <c r="R3884" s="4">
        <v>6675000</v>
      </c>
    </row>
    <row r="3885" spans="1:18" outlineLevel="2" x14ac:dyDescent="0.2">
      <c r="A3885" s="2">
        <v>1</v>
      </c>
      <c r="B3885" s="2" t="s">
        <v>1747</v>
      </c>
      <c r="C3885" t="s">
        <v>1659</v>
      </c>
      <c r="D3885" t="s">
        <v>4</v>
      </c>
      <c r="E3885" t="s">
        <v>1057</v>
      </c>
      <c r="F3885" t="s">
        <v>1700</v>
      </c>
      <c r="G3885" t="s">
        <v>8</v>
      </c>
      <c r="H3885" s="3">
        <v>45428</v>
      </c>
      <c r="I3885" s="4">
        <v>3000000</v>
      </c>
      <c r="J3885" s="4">
        <v>420000</v>
      </c>
      <c r="K3885" s="4">
        <v>420000</v>
      </c>
      <c r="L3885" s="4">
        <v>0</v>
      </c>
      <c r="M3885" s="4">
        <v>0</v>
      </c>
      <c r="N3885" s="4">
        <v>420000</v>
      </c>
      <c r="O3885" s="4">
        <v>0</v>
      </c>
      <c r="P3885" s="4">
        <v>0</v>
      </c>
      <c r="Q3885" s="4">
        <v>0</v>
      </c>
      <c r="R3885" s="4">
        <v>2580000</v>
      </c>
    </row>
    <row r="3886" spans="1:18" outlineLevel="2" x14ac:dyDescent="0.2">
      <c r="A3886" s="2">
        <v>1</v>
      </c>
      <c r="B3886" s="2" t="s">
        <v>1801</v>
      </c>
      <c r="C3886" t="s">
        <v>1051</v>
      </c>
      <c r="D3886" t="s">
        <v>4</v>
      </c>
      <c r="E3886" t="s">
        <v>12</v>
      </c>
      <c r="F3886" t="s">
        <v>1700</v>
      </c>
      <c r="G3886" t="s">
        <v>8</v>
      </c>
      <c r="H3886" s="3">
        <v>45428</v>
      </c>
      <c r="I3886" s="4">
        <v>2012971039</v>
      </c>
      <c r="J3886" s="4">
        <v>261457725</v>
      </c>
      <c r="K3886" s="4">
        <v>443408170</v>
      </c>
      <c r="L3886" s="4">
        <v>0</v>
      </c>
      <c r="M3886" s="4">
        <v>443408170</v>
      </c>
      <c r="N3886" s="4">
        <v>0</v>
      </c>
      <c r="O3886" s="4">
        <v>26265866.93</v>
      </c>
      <c r="P3886" s="4">
        <v>26265866.93</v>
      </c>
      <c r="Q3886" s="4">
        <v>417142303.06999999</v>
      </c>
      <c r="R3886" s="4">
        <v>1569562869</v>
      </c>
    </row>
    <row r="3887" spans="1:18" outlineLevel="2" x14ac:dyDescent="0.2">
      <c r="A3887" s="2">
        <v>1</v>
      </c>
      <c r="B3887" s="2" t="s">
        <v>1801</v>
      </c>
      <c r="C3887" t="s">
        <v>1051</v>
      </c>
      <c r="D3887" t="s">
        <v>4</v>
      </c>
      <c r="E3887" t="s">
        <v>1547</v>
      </c>
      <c r="F3887" t="s">
        <v>1700</v>
      </c>
      <c r="G3887" t="s">
        <v>8</v>
      </c>
      <c r="H3887" s="3">
        <v>45428</v>
      </c>
      <c r="I3887" s="4">
        <v>2905116130.2600002</v>
      </c>
      <c r="J3887" s="4">
        <v>148333874</v>
      </c>
      <c r="K3887" s="4">
        <v>264939861</v>
      </c>
      <c r="L3887" s="4">
        <v>0</v>
      </c>
      <c r="M3887" s="4">
        <v>264939861</v>
      </c>
      <c r="N3887" s="4">
        <v>0</v>
      </c>
      <c r="O3887" s="4">
        <v>0</v>
      </c>
      <c r="P3887" s="4">
        <v>51782226.619999997</v>
      </c>
      <c r="Q3887" s="4">
        <v>213157634.38</v>
      </c>
      <c r="R3887" s="4">
        <v>2640176269.2600002</v>
      </c>
    </row>
    <row r="3888" spans="1:18" outlineLevel="2" x14ac:dyDescent="0.2">
      <c r="A3888" s="2">
        <v>1</v>
      </c>
      <c r="B3888" s="2" t="s">
        <v>1801</v>
      </c>
      <c r="C3888" t="s">
        <v>1051</v>
      </c>
      <c r="D3888" t="s">
        <v>4</v>
      </c>
      <c r="E3888" t="s">
        <v>1547</v>
      </c>
      <c r="F3888" t="s">
        <v>1722</v>
      </c>
      <c r="G3888" t="s">
        <v>10</v>
      </c>
      <c r="H3888" s="3">
        <v>45428</v>
      </c>
      <c r="I3888" s="4">
        <v>677540000</v>
      </c>
      <c r="J3888" s="4">
        <v>8800000</v>
      </c>
      <c r="K3888" s="4">
        <v>87340000</v>
      </c>
      <c r="L3888" s="4">
        <v>0</v>
      </c>
      <c r="M3888" s="4">
        <v>87340000</v>
      </c>
      <c r="N3888" s="4">
        <v>0</v>
      </c>
      <c r="O3888" s="4">
        <v>0</v>
      </c>
      <c r="P3888" s="4">
        <v>0</v>
      </c>
      <c r="Q3888" s="4">
        <v>87340000</v>
      </c>
      <c r="R3888" s="4">
        <v>590200000</v>
      </c>
    </row>
    <row r="3889" spans="1:18" outlineLevel="2" x14ac:dyDescent="0.2">
      <c r="A3889" s="2">
        <v>1</v>
      </c>
      <c r="B3889" s="2" t="s">
        <v>1801</v>
      </c>
      <c r="C3889" t="s">
        <v>1548</v>
      </c>
      <c r="D3889" t="s">
        <v>4</v>
      </c>
      <c r="E3889" t="s">
        <v>12</v>
      </c>
      <c r="F3889" t="s">
        <v>1700</v>
      </c>
      <c r="G3889" t="s">
        <v>8</v>
      </c>
      <c r="H3889" s="3">
        <v>45428</v>
      </c>
      <c r="I3889" s="4">
        <v>17744000</v>
      </c>
      <c r="J3889" s="4">
        <v>1001200</v>
      </c>
      <c r="K3889" s="4">
        <v>2619867</v>
      </c>
      <c r="L3889" s="4">
        <v>0</v>
      </c>
      <c r="M3889" s="4">
        <v>2619867</v>
      </c>
      <c r="N3889" s="4">
        <v>0</v>
      </c>
      <c r="O3889" s="4">
        <v>0</v>
      </c>
      <c r="P3889" s="4">
        <v>0</v>
      </c>
      <c r="Q3889" s="4">
        <v>2619867</v>
      </c>
      <c r="R3889" s="4">
        <v>15124133</v>
      </c>
    </row>
    <row r="3890" spans="1:18" outlineLevel="2" x14ac:dyDescent="0.2">
      <c r="A3890" s="2">
        <v>1</v>
      </c>
      <c r="B3890" s="2" t="s">
        <v>1801</v>
      </c>
      <c r="C3890" t="s">
        <v>1548</v>
      </c>
      <c r="D3890" t="s">
        <v>4</v>
      </c>
      <c r="E3890" t="s">
        <v>1547</v>
      </c>
      <c r="F3890" t="s">
        <v>1700</v>
      </c>
      <c r="G3890" t="s">
        <v>8</v>
      </c>
      <c r="H3890" s="3">
        <v>45428</v>
      </c>
      <c r="I3890" s="4">
        <v>111444000</v>
      </c>
      <c r="J3890" s="4">
        <v>5284700</v>
      </c>
      <c r="K3890" s="4">
        <v>18092533</v>
      </c>
      <c r="L3890" s="4">
        <v>0</v>
      </c>
      <c r="M3890" s="4">
        <v>18092533</v>
      </c>
      <c r="N3890" s="4">
        <v>0</v>
      </c>
      <c r="O3890" s="4">
        <v>2303913.29</v>
      </c>
      <c r="P3890" s="4">
        <v>6772743.4199999999</v>
      </c>
      <c r="Q3890" s="4">
        <v>11319789.58</v>
      </c>
      <c r="R3890" s="4">
        <v>93351467</v>
      </c>
    </row>
    <row r="3891" spans="1:18" outlineLevel="2" x14ac:dyDescent="0.2">
      <c r="A3891" s="2">
        <v>1</v>
      </c>
      <c r="B3891" s="2" t="s">
        <v>1801</v>
      </c>
      <c r="C3891" t="s">
        <v>1549</v>
      </c>
      <c r="D3891" t="s">
        <v>4</v>
      </c>
      <c r="E3891" t="s">
        <v>12</v>
      </c>
      <c r="F3891" t="s">
        <v>1700</v>
      </c>
      <c r="G3891" t="s">
        <v>8</v>
      </c>
      <c r="H3891" s="3">
        <v>45428</v>
      </c>
      <c r="I3891" s="4">
        <v>74881278</v>
      </c>
      <c r="J3891" s="4">
        <v>3519600</v>
      </c>
      <c r="K3891" s="4">
        <v>13506878</v>
      </c>
      <c r="L3891" s="4">
        <v>0</v>
      </c>
      <c r="M3891" s="4">
        <v>0</v>
      </c>
      <c r="N3891" s="4">
        <v>13506878</v>
      </c>
      <c r="O3891" s="4">
        <v>0</v>
      </c>
      <c r="P3891" s="4">
        <v>0</v>
      </c>
      <c r="Q3891" s="4">
        <v>0</v>
      </c>
      <c r="R3891" s="4">
        <v>61374400</v>
      </c>
    </row>
    <row r="3892" spans="1:18" outlineLevel="2" x14ac:dyDescent="0.2">
      <c r="A3892" s="2">
        <v>1</v>
      </c>
      <c r="B3892" s="2" t="s">
        <v>1801</v>
      </c>
      <c r="C3892" t="s">
        <v>1549</v>
      </c>
      <c r="D3892" t="s">
        <v>4</v>
      </c>
      <c r="E3892" t="s">
        <v>12</v>
      </c>
      <c r="F3892" t="s">
        <v>1722</v>
      </c>
      <c r="G3892" t="s">
        <v>10</v>
      </c>
      <c r="H3892" s="3">
        <v>45428</v>
      </c>
      <c r="I3892" s="4">
        <v>17216000</v>
      </c>
      <c r="J3892" s="4">
        <v>700800</v>
      </c>
      <c r="K3892" s="4">
        <v>1868800</v>
      </c>
      <c r="L3892" s="4">
        <v>0</v>
      </c>
      <c r="M3892" s="4">
        <v>0</v>
      </c>
      <c r="N3892" s="4">
        <v>1868800</v>
      </c>
      <c r="O3892" s="4">
        <v>0</v>
      </c>
      <c r="P3892" s="4">
        <v>0</v>
      </c>
      <c r="Q3892" s="4">
        <v>0</v>
      </c>
      <c r="R3892" s="4">
        <v>15347200</v>
      </c>
    </row>
    <row r="3893" spans="1:18" outlineLevel="2" x14ac:dyDescent="0.2">
      <c r="A3893" s="2">
        <v>1</v>
      </c>
      <c r="B3893" s="2" t="s">
        <v>1801</v>
      </c>
      <c r="C3893" t="s">
        <v>1549</v>
      </c>
      <c r="D3893" t="s">
        <v>4</v>
      </c>
      <c r="E3893" t="s">
        <v>1547</v>
      </c>
      <c r="F3893" t="s">
        <v>1700</v>
      </c>
      <c r="G3893" t="s">
        <v>8</v>
      </c>
      <c r="H3893" s="3">
        <v>45428</v>
      </c>
      <c r="I3893" s="4">
        <v>202719267.56</v>
      </c>
      <c r="J3893" s="4">
        <v>13324961</v>
      </c>
      <c r="K3893" s="4">
        <v>43325961</v>
      </c>
      <c r="L3893" s="4">
        <v>0</v>
      </c>
      <c r="M3893" s="4">
        <v>0</v>
      </c>
      <c r="N3893" s="4">
        <v>43325961</v>
      </c>
      <c r="O3893" s="4">
        <v>0</v>
      </c>
      <c r="P3893" s="4">
        <v>0</v>
      </c>
      <c r="Q3893" s="4">
        <v>0</v>
      </c>
      <c r="R3893" s="4">
        <v>159393306.56</v>
      </c>
    </row>
    <row r="3894" spans="1:18" outlineLevel="2" x14ac:dyDescent="0.2">
      <c r="A3894" s="2">
        <v>1</v>
      </c>
      <c r="B3894" s="2" t="s">
        <v>1801</v>
      </c>
      <c r="C3894" t="s">
        <v>1550</v>
      </c>
      <c r="D3894" t="s">
        <v>4</v>
      </c>
      <c r="E3894" t="s">
        <v>12</v>
      </c>
      <c r="F3894" t="s">
        <v>1700</v>
      </c>
      <c r="G3894" t="s">
        <v>8</v>
      </c>
      <c r="H3894" s="3">
        <v>45428</v>
      </c>
      <c r="I3894" s="4">
        <v>74860000</v>
      </c>
      <c r="J3894" s="4">
        <v>2979000</v>
      </c>
      <c r="K3894" s="4">
        <v>16964000</v>
      </c>
      <c r="L3894" s="4">
        <v>0</v>
      </c>
      <c r="M3894" s="4">
        <v>18385000</v>
      </c>
      <c r="N3894" s="4">
        <v>-1421000</v>
      </c>
      <c r="O3894" s="4">
        <v>0</v>
      </c>
      <c r="P3894" s="4">
        <v>0</v>
      </c>
      <c r="Q3894" s="4">
        <v>18385000</v>
      </c>
      <c r="R3894" s="4">
        <v>57896000</v>
      </c>
    </row>
    <row r="3895" spans="1:18" outlineLevel="2" x14ac:dyDescent="0.2">
      <c r="A3895" s="2">
        <v>1</v>
      </c>
      <c r="B3895" s="2" t="s">
        <v>1801</v>
      </c>
      <c r="C3895" t="s">
        <v>1550</v>
      </c>
      <c r="D3895" t="s">
        <v>4</v>
      </c>
      <c r="E3895" t="s">
        <v>1547</v>
      </c>
      <c r="F3895" t="s">
        <v>1700</v>
      </c>
      <c r="G3895" t="s">
        <v>8</v>
      </c>
      <c r="H3895" s="3">
        <v>45428</v>
      </c>
      <c r="I3895" s="4">
        <v>138779000</v>
      </c>
      <c r="J3895" s="4">
        <v>8707950</v>
      </c>
      <c r="K3895" s="4">
        <v>30521200</v>
      </c>
      <c r="L3895" s="4">
        <v>0</v>
      </c>
      <c r="M3895" s="4">
        <v>29100200</v>
      </c>
      <c r="N3895" s="4">
        <v>1421000</v>
      </c>
      <c r="O3895" s="4">
        <v>0</v>
      </c>
      <c r="P3895" s="4">
        <v>0</v>
      </c>
      <c r="Q3895" s="4">
        <v>29100200</v>
      </c>
      <c r="R3895" s="4">
        <v>108257800</v>
      </c>
    </row>
    <row r="3896" spans="1:18" outlineLevel="2" x14ac:dyDescent="0.2">
      <c r="A3896" s="2">
        <v>1</v>
      </c>
      <c r="B3896" s="2" t="s">
        <v>1801</v>
      </c>
      <c r="C3896" t="s">
        <v>1551</v>
      </c>
      <c r="D3896" t="s">
        <v>4</v>
      </c>
      <c r="E3896" t="s">
        <v>12</v>
      </c>
      <c r="F3896" t="s">
        <v>1700</v>
      </c>
      <c r="G3896" t="s">
        <v>8</v>
      </c>
      <c r="H3896" s="3">
        <v>45428</v>
      </c>
      <c r="I3896" s="4">
        <v>21824640</v>
      </c>
      <c r="J3896" s="4">
        <v>1091232</v>
      </c>
      <c r="K3896" s="4">
        <v>2909952</v>
      </c>
      <c r="L3896" s="4">
        <v>0</v>
      </c>
      <c r="M3896" s="4">
        <v>0</v>
      </c>
      <c r="N3896" s="4">
        <v>2909952</v>
      </c>
      <c r="O3896" s="4">
        <v>0</v>
      </c>
      <c r="P3896" s="4">
        <v>0</v>
      </c>
      <c r="Q3896" s="4">
        <v>0</v>
      </c>
      <c r="R3896" s="4">
        <v>18914688</v>
      </c>
    </row>
    <row r="3897" spans="1:18" outlineLevel="2" x14ac:dyDescent="0.2">
      <c r="A3897" s="2">
        <v>1</v>
      </c>
      <c r="B3897" s="2" t="s">
        <v>1801</v>
      </c>
      <c r="C3897" t="s">
        <v>1551</v>
      </c>
      <c r="D3897" t="s">
        <v>4</v>
      </c>
      <c r="E3897" t="s">
        <v>1547</v>
      </c>
      <c r="F3897" t="s">
        <v>1700</v>
      </c>
      <c r="G3897" t="s">
        <v>8</v>
      </c>
      <c r="H3897" s="3">
        <v>45428</v>
      </c>
      <c r="I3897" s="4">
        <v>136684313.37</v>
      </c>
      <c r="J3897" s="4">
        <v>8911216</v>
      </c>
      <c r="K3897" s="4">
        <v>19693242</v>
      </c>
      <c r="L3897" s="4">
        <v>0</v>
      </c>
      <c r="M3897" s="4">
        <v>0</v>
      </c>
      <c r="N3897" s="4">
        <v>19693242</v>
      </c>
      <c r="O3897" s="4">
        <v>0</v>
      </c>
      <c r="P3897" s="4">
        <v>0</v>
      </c>
      <c r="Q3897" s="4">
        <v>0</v>
      </c>
      <c r="R3897" s="4">
        <v>116991071.37</v>
      </c>
    </row>
    <row r="3898" spans="1:18" outlineLevel="2" x14ac:dyDescent="0.2">
      <c r="A3898" s="2">
        <v>1</v>
      </c>
      <c r="B3898" s="2" t="s">
        <v>1801</v>
      </c>
      <c r="C3898" t="s">
        <v>1551</v>
      </c>
      <c r="D3898" t="s">
        <v>4</v>
      </c>
      <c r="E3898" t="s">
        <v>1547</v>
      </c>
      <c r="F3898" t="s">
        <v>1722</v>
      </c>
      <c r="G3898" t="s">
        <v>10</v>
      </c>
      <c r="H3898" s="3">
        <v>45428</v>
      </c>
      <c r="I3898" s="4">
        <v>3936960</v>
      </c>
      <c r="J3898" s="4">
        <v>197376</v>
      </c>
      <c r="K3898" s="4">
        <v>525376</v>
      </c>
      <c r="L3898" s="4">
        <v>0</v>
      </c>
      <c r="M3898" s="4">
        <v>0</v>
      </c>
      <c r="N3898" s="4">
        <v>525376</v>
      </c>
      <c r="O3898" s="4">
        <v>0</v>
      </c>
      <c r="P3898" s="4">
        <v>0</v>
      </c>
      <c r="Q3898" s="4">
        <v>0</v>
      </c>
      <c r="R3898" s="4">
        <v>3411584</v>
      </c>
    </row>
    <row r="3899" spans="1:18" outlineLevel="2" x14ac:dyDescent="0.2">
      <c r="A3899" s="2">
        <v>1</v>
      </c>
      <c r="B3899" s="2" t="s">
        <v>1801</v>
      </c>
      <c r="C3899" t="s">
        <v>1552</v>
      </c>
      <c r="D3899" t="s">
        <v>4</v>
      </c>
      <c r="E3899" t="s">
        <v>12</v>
      </c>
      <c r="F3899" t="s">
        <v>1700</v>
      </c>
      <c r="G3899" t="s">
        <v>8</v>
      </c>
      <c r="H3899" s="3">
        <v>45428</v>
      </c>
      <c r="I3899" s="4">
        <v>4040000</v>
      </c>
      <c r="J3899" s="4">
        <v>253200</v>
      </c>
      <c r="K3899" s="4">
        <v>797200</v>
      </c>
      <c r="L3899" s="4">
        <v>0</v>
      </c>
      <c r="M3899" s="4">
        <v>797200</v>
      </c>
      <c r="N3899" s="4">
        <v>0</v>
      </c>
      <c r="O3899" s="4">
        <v>0</v>
      </c>
      <c r="P3899" s="4">
        <v>0</v>
      </c>
      <c r="Q3899" s="4">
        <v>797200</v>
      </c>
      <c r="R3899" s="4">
        <v>3242800</v>
      </c>
    </row>
    <row r="3900" spans="1:18" outlineLevel="2" x14ac:dyDescent="0.2">
      <c r="A3900" s="2">
        <v>1</v>
      </c>
      <c r="B3900" s="2" t="s">
        <v>1801</v>
      </c>
      <c r="C3900" t="s">
        <v>1552</v>
      </c>
      <c r="D3900" t="s">
        <v>4</v>
      </c>
      <c r="E3900" t="s">
        <v>1547</v>
      </c>
      <c r="F3900" t="s">
        <v>1700</v>
      </c>
      <c r="G3900" t="s">
        <v>8</v>
      </c>
      <c r="H3900" s="3">
        <v>45428</v>
      </c>
      <c r="I3900" s="4">
        <v>19320000</v>
      </c>
      <c r="J3900" s="4">
        <v>1986000</v>
      </c>
      <c r="K3900" s="4">
        <v>2796000</v>
      </c>
      <c r="L3900" s="4">
        <v>0</v>
      </c>
      <c r="M3900" s="4">
        <v>2796000</v>
      </c>
      <c r="N3900" s="4">
        <v>0</v>
      </c>
      <c r="O3900" s="4">
        <v>0</v>
      </c>
      <c r="P3900" s="4">
        <v>0</v>
      </c>
      <c r="Q3900" s="4">
        <v>2796000</v>
      </c>
      <c r="R3900" s="4">
        <v>16524000</v>
      </c>
    </row>
    <row r="3901" spans="1:18" outlineLevel="2" x14ac:dyDescent="0.2">
      <c r="A3901" s="2">
        <v>1</v>
      </c>
      <c r="B3901" s="2" t="s">
        <v>1801</v>
      </c>
      <c r="C3901" t="s">
        <v>1553</v>
      </c>
      <c r="D3901" t="s">
        <v>4</v>
      </c>
      <c r="E3901" t="s">
        <v>12</v>
      </c>
      <c r="F3901" t="s">
        <v>1700</v>
      </c>
      <c r="G3901" t="s">
        <v>8</v>
      </c>
      <c r="H3901" s="3">
        <v>45428</v>
      </c>
      <c r="I3901" s="4">
        <v>11901140</v>
      </c>
      <c r="J3901" s="4">
        <v>526500</v>
      </c>
      <c r="K3901" s="4">
        <v>2092790</v>
      </c>
      <c r="L3901" s="4">
        <v>0</v>
      </c>
      <c r="M3901" s="4">
        <v>2316290</v>
      </c>
      <c r="N3901" s="4">
        <v>-223500</v>
      </c>
      <c r="O3901" s="4">
        <v>0</v>
      </c>
      <c r="P3901" s="4">
        <v>0</v>
      </c>
      <c r="Q3901" s="4">
        <v>2316290</v>
      </c>
      <c r="R3901" s="4">
        <v>9808350</v>
      </c>
    </row>
    <row r="3902" spans="1:18" outlineLevel="2" x14ac:dyDescent="0.2">
      <c r="A3902" s="2">
        <v>1</v>
      </c>
      <c r="B3902" s="2" t="s">
        <v>1801</v>
      </c>
      <c r="C3902" t="s">
        <v>1553</v>
      </c>
      <c r="D3902" t="s">
        <v>4</v>
      </c>
      <c r="E3902" t="s">
        <v>1547</v>
      </c>
      <c r="F3902" t="s">
        <v>1700</v>
      </c>
      <c r="G3902" t="s">
        <v>8</v>
      </c>
      <c r="H3902" s="3">
        <v>45428</v>
      </c>
      <c r="I3902" s="4">
        <v>10333150</v>
      </c>
      <c r="J3902" s="4">
        <v>1352545</v>
      </c>
      <c r="K3902" s="4">
        <v>2640389</v>
      </c>
      <c r="L3902" s="4">
        <v>0</v>
      </c>
      <c r="M3902" s="4">
        <v>2416889</v>
      </c>
      <c r="N3902" s="4">
        <v>223500</v>
      </c>
      <c r="O3902" s="4">
        <v>0</v>
      </c>
      <c r="P3902" s="4">
        <v>0</v>
      </c>
      <c r="Q3902" s="4">
        <v>2416889</v>
      </c>
      <c r="R3902" s="4">
        <v>7692761</v>
      </c>
    </row>
    <row r="3903" spans="1:18" outlineLevel="2" x14ac:dyDescent="0.2">
      <c r="A3903" s="2">
        <v>1</v>
      </c>
      <c r="B3903" s="2" t="s">
        <v>1801</v>
      </c>
      <c r="C3903" t="s">
        <v>1554</v>
      </c>
      <c r="D3903" t="s">
        <v>4</v>
      </c>
      <c r="E3903" t="s">
        <v>1547</v>
      </c>
      <c r="F3903" t="s">
        <v>1700</v>
      </c>
      <c r="G3903" t="s">
        <v>8</v>
      </c>
      <c r="H3903" s="3">
        <v>45428</v>
      </c>
      <c r="I3903" s="4">
        <v>72380433.239999995</v>
      </c>
      <c r="J3903" s="4">
        <v>4924249</v>
      </c>
      <c r="K3903" s="4">
        <v>13259993</v>
      </c>
      <c r="L3903" s="4">
        <v>0</v>
      </c>
      <c r="M3903" s="4">
        <v>0</v>
      </c>
      <c r="N3903" s="4">
        <v>13259993</v>
      </c>
      <c r="O3903" s="4">
        <v>0</v>
      </c>
      <c r="P3903" s="4">
        <v>0</v>
      </c>
      <c r="Q3903" s="4">
        <v>0</v>
      </c>
      <c r="R3903" s="4">
        <v>59120440.240000002</v>
      </c>
    </row>
    <row r="3904" spans="1:18" outlineLevel="2" x14ac:dyDescent="0.2">
      <c r="A3904" s="2">
        <v>1</v>
      </c>
      <c r="B3904" s="2" t="s">
        <v>1801</v>
      </c>
      <c r="C3904" t="s">
        <v>1554</v>
      </c>
      <c r="D3904" t="s">
        <v>4</v>
      </c>
      <c r="E3904" t="s">
        <v>1547</v>
      </c>
      <c r="F3904" t="s">
        <v>1722</v>
      </c>
      <c r="G3904" t="s">
        <v>10</v>
      </c>
      <c r="H3904" s="3">
        <v>45428</v>
      </c>
      <c r="I3904" s="4">
        <v>2332000</v>
      </c>
      <c r="J3904" s="4">
        <v>699600</v>
      </c>
      <c r="K3904" s="4">
        <v>699600</v>
      </c>
      <c r="L3904" s="4">
        <v>0</v>
      </c>
      <c r="M3904" s="4">
        <v>0</v>
      </c>
      <c r="N3904" s="4">
        <v>699600</v>
      </c>
      <c r="O3904" s="4">
        <v>0</v>
      </c>
      <c r="P3904" s="4">
        <v>0</v>
      </c>
      <c r="Q3904" s="4">
        <v>0</v>
      </c>
      <c r="R3904" s="4">
        <v>1632400</v>
      </c>
    </row>
    <row r="3905" spans="1:18" outlineLevel="2" x14ac:dyDescent="0.2">
      <c r="A3905" s="2">
        <v>1</v>
      </c>
      <c r="B3905" s="2" t="s">
        <v>1801</v>
      </c>
      <c r="C3905" t="s">
        <v>1555</v>
      </c>
      <c r="D3905" t="s">
        <v>4</v>
      </c>
      <c r="E3905" t="s">
        <v>1547</v>
      </c>
      <c r="F3905" t="s">
        <v>1700</v>
      </c>
      <c r="G3905" t="s">
        <v>8</v>
      </c>
      <c r="H3905" s="3">
        <v>45428</v>
      </c>
      <c r="I3905" s="4">
        <v>46595000</v>
      </c>
      <c r="J3905" s="4">
        <v>1929750</v>
      </c>
      <c r="K3905" s="4">
        <v>7146000</v>
      </c>
      <c r="L3905" s="4">
        <v>0</v>
      </c>
      <c r="M3905" s="4">
        <v>7146000</v>
      </c>
      <c r="N3905" s="4">
        <v>0</v>
      </c>
      <c r="O3905" s="4">
        <v>840000</v>
      </c>
      <c r="P3905" s="4">
        <v>2786043.25</v>
      </c>
      <c r="Q3905" s="4">
        <v>4359956.75</v>
      </c>
      <c r="R3905" s="4">
        <v>39449000</v>
      </c>
    </row>
    <row r="3906" spans="1:18" outlineLevel="2" x14ac:dyDescent="0.2">
      <c r="A3906" s="2">
        <v>1</v>
      </c>
      <c r="B3906" s="2" t="s">
        <v>1801</v>
      </c>
      <c r="C3906" t="s">
        <v>1556</v>
      </c>
      <c r="D3906" t="s">
        <v>4</v>
      </c>
      <c r="E3906" t="s">
        <v>12</v>
      </c>
      <c r="F3906" t="s">
        <v>1700</v>
      </c>
      <c r="G3906" t="s">
        <v>8</v>
      </c>
      <c r="H3906" s="3">
        <v>45428</v>
      </c>
      <c r="I3906" s="4">
        <v>1200000</v>
      </c>
      <c r="J3906" s="4">
        <v>60000</v>
      </c>
      <c r="K3906" s="4">
        <v>160000</v>
      </c>
      <c r="L3906" s="4">
        <v>0</v>
      </c>
      <c r="M3906" s="4">
        <v>0</v>
      </c>
      <c r="N3906" s="4">
        <v>160000</v>
      </c>
      <c r="O3906" s="4">
        <v>0</v>
      </c>
      <c r="P3906" s="4">
        <v>0</v>
      </c>
      <c r="Q3906" s="4">
        <v>0</v>
      </c>
      <c r="R3906" s="4">
        <v>1040000</v>
      </c>
    </row>
    <row r="3907" spans="1:18" outlineLevel="2" x14ac:dyDescent="0.2">
      <c r="A3907" s="2">
        <v>1</v>
      </c>
      <c r="B3907" s="2" t="s">
        <v>1801</v>
      </c>
      <c r="C3907" t="s">
        <v>1556</v>
      </c>
      <c r="D3907" t="s">
        <v>4</v>
      </c>
      <c r="E3907" t="s">
        <v>1547</v>
      </c>
      <c r="F3907" t="s">
        <v>1700</v>
      </c>
      <c r="G3907" t="s">
        <v>8</v>
      </c>
      <c r="H3907" s="3">
        <v>45428</v>
      </c>
      <c r="I3907" s="4">
        <v>46513665.200000003</v>
      </c>
      <c r="J3907" s="4">
        <v>1864000</v>
      </c>
      <c r="K3907" s="4">
        <v>7587500</v>
      </c>
      <c r="L3907" s="4">
        <v>0</v>
      </c>
      <c r="M3907" s="4">
        <v>0</v>
      </c>
      <c r="N3907" s="4">
        <v>7587500</v>
      </c>
      <c r="O3907" s="4">
        <v>0</v>
      </c>
      <c r="P3907" s="4">
        <v>0</v>
      </c>
      <c r="Q3907" s="4">
        <v>0</v>
      </c>
      <c r="R3907" s="4">
        <v>38926165.200000003</v>
      </c>
    </row>
    <row r="3908" spans="1:18" outlineLevel="2" x14ac:dyDescent="0.2">
      <c r="A3908" s="2">
        <v>1</v>
      </c>
      <c r="B3908" s="2" t="s">
        <v>1801</v>
      </c>
      <c r="C3908" t="s">
        <v>1557</v>
      </c>
      <c r="D3908" t="s">
        <v>4</v>
      </c>
      <c r="E3908" t="s">
        <v>12</v>
      </c>
      <c r="F3908" t="s">
        <v>1700</v>
      </c>
      <c r="G3908" t="s">
        <v>8</v>
      </c>
      <c r="H3908" s="3">
        <v>45428</v>
      </c>
      <c r="I3908" s="4">
        <v>22773200</v>
      </c>
      <c r="J3908" s="4">
        <v>1102500</v>
      </c>
      <c r="K3908" s="4">
        <v>3727200</v>
      </c>
      <c r="L3908" s="4">
        <v>0</v>
      </c>
      <c r="M3908" s="4">
        <v>3901200</v>
      </c>
      <c r="N3908" s="4">
        <v>-174000</v>
      </c>
      <c r="O3908" s="4">
        <v>0</v>
      </c>
      <c r="P3908" s="4">
        <v>0</v>
      </c>
      <c r="Q3908" s="4">
        <v>3901200</v>
      </c>
      <c r="R3908" s="4">
        <v>19046000</v>
      </c>
    </row>
    <row r="3909" spans="1:18" outlineLevel="2" x14ac:dyDescent="0.2">
      <c r="A3909" s="2">
        <v>1</v>
      </c>
      <c r="B3909" s="2" t="s">
        <v>1801</v>
      </c>
      <c r="C3909" t="s">
        <v>1557</v>
      </c>
      <c r="D3909" t="s">
        <v>4</v>
      </c>
      <c r="E3909" t="s">
        <v>1547</v>
      </c>
      <c r="F3909" t="s">
        <v>1700</v>
      </c>
      <c r="G3909" t="s">
        <v>8</v>
      </c>
      <c r="H3909" s="3">
        <v>45428</v>
      </c>
      <c r="I3909" s="4">
        <v>22140000</v>
      </c>
      <c r="J3909" s="4">
        <v>1539000</v>
      </c>
      <c r="K3909" s="4">
        <v>3804000</v>
      </c>
      <c r="L3909" s="4">
        <v>0</v>
      </c>
      <c r="M3909" s="4">
        <v>3630000</v>
      </c>
      <c r="N3909" s="4">
        <v>174000</v>
      </c>
      <c r="O3909" s="4">
        <v>0</v>
      </c>
      <c r="P3909" s="4">
        <v>0</v>
      </c>
      <c r="Q3909" s="4">
        <v>3630000</v>
      </c>
      <c r="R3909" s="4">
        <v>18336000</v>
      </c>
    </row>
    <row r="3910" spans="1:18" outlineLevel="2" x14ac:dyDescent="0.2">
      <c r="A3910" s="2">
        <v>1</v>
      </c>
      <c r="B3910" s="2" t="s">
        <v>1801</v>
      </c>
      <c r="C3910" t="s">
        <v>1558</v>
      </c>
      <c r="D3910" t="s">
        <v>4</v>
      </c>
      <c r="E3910" t="s">
        <v>12</v>
      </c>
      <c r="F3910" t="s">
        <v>1700</v>
      </c>
      <c r="G3910" t="s">
        <v>8</v>
      </c>
      <c r="H3910" s="3">
        <v>45428</v>
      </c>
      <c r="I3910" s="4">
        <v>13802360</v>
      </c>
      <c r="J3910" s="4">
        <v>650118</v>
      </c>
      <c r="K3910" s="4">
        <v>1733648</v>
      </c>
      <c r="L3910" s="4">
        <v>0</v>
      </c>
      <c r="M3910" s="4">
        <v>2167060</v>
      </c>
      <c r="N3910" s="4">
        <v>-433412</v>
      </c>
      <c r="O3910" s="4">
        <v>0</v>
      </c>
      <c r="P3910" s="4">
        <v>0</v>
      </c>
      <c r="Q3910" s="4">
        <v>2167060</v>
      </c>
      <c r="R3910" s="4">
        <v>12068712</v>
      </c>
    </row>
    <row r="3911" spans="1:18" outlineLevel="2" x14ac:dyDescent="0.2">
      <c r="A3911" s="2">
        <v>1</v>
      </c>
      <c r="B3911" s="2" t="s">
        <v>1801</v>
      </c>
      <c r="C3911" t="s">
        <v>1558</v>
      </c>
      <c r="D3911" t="s">
        <v>4</v>
      </c>
      <c r="E3911" t="s">
        <v>1547</v>
      </c>
      <c r="F3911" t="s">
        <v>1700</v>
      </c>
      <c r="G3911" t="s">
        <v>8</v>
      </c>
      <c r="H3911" s="3">
        <v>45428</v>
      </c>
      <c r="I3911" s="4">
        <v>33312000</v>
      </c>
      <c r="J3911" s="4">
        <v>2445600</v>
      </c>
      <c r="K3911" s="4">
        <v>4571600</v>
      </c>
      <c r="L3911" s="4">
        <v>0</v>
      </c>
      <c r="M3911" s="4">
        <v>4138188</v>
      </c>
      <c r="N3911" s="4">
        <v>433412</v>
      </c>
      <c r="O3911" s="4">
        <v>0</v>
      </c>
      <c r="P3911" s="4">
        <v>0</v>
      </c>
      <c r="Q3911" s="4">
        <v>4138188</v>
      </c>
      <c r="R3911" s="4">
        <v>28740400</v>
      </c>
    </row>
    <row r="3912" spans="1:18" outlineLevel="2" x14ac:dyDescent="0.2">
      <c r="A3912" s="2">
        <v>1</v>
      </c>
      <c r="B3912" s="2" t="s">
        <v>1801</v>
      </c>
      <c r="C3912" t="s">
        <v>1559</v>
      </c>
      <c r="D3912" t="s">
        <v>4</v>
      </c>
      <c r="E3912" t="s">
        <v>12</v>
      </c>
      <c r="F3912" t="s">
        <v>1700</v>
      </c>
      <c r="G3912" t="s">
        <v>8</v>
      </c>
      <c r="H3912" s="3">
        <v>45428</v>
      </c>
      <c r="I3912" s="4">
        <v>1555000.04</v>
      </c>
      <c r="J3912" s="4">
        <v>40000</v>
      </c>
      <c r="K3912" s="4">
        <v>861667</v>
      </c>
      <c r="L3912" s="4">
        <v>0</v>
      </c>
      <c r="M3912" s="4">
        <v>0</v>
      </c>
      <c r="N3912" s="4">
        <v>861667</v>
      </c>
      <c r="O3912" s="4">
        <v>0</v>
      </c>
      <c r="P3912" s="4">
        <v>0</v>
      </c>
      <c r="Q3912" s="4">
        <v>0</v>
      </c>
      <c r="R3912" s="4">
        <v>693333.04</v>
      </c>
    </row>
    <row r="3913" spans="1:18" outlineLevel="2" x14ac:dyDescent="0.2">
      <c r="A3913" s="2">
        <v>1</v>
      </c>
      <c r="B3913" s="2" t="s">
        <v>1801</v>
      </c>
      <c r="C3913" t="s">
        <v>1559</v>
      </c>
      <c r="D3913" t="s">
        <v>4</v>
      </c>
      <c r="E3913" t="s">
        <v>1547</v>
      </c>
      <c r="F3913" t="s">
        <v>1700</v>
      </c>
      <c r="G3913" t="s">
        <v>8</v>
      </c>
      <c r="H3913" s="3">
        <v>45428</v>
      </c>
      <c r="I3913" s="4">
        <v>28343817</v>
      </c>
      <c r="J3913" s="4">
        <v>708000</v>
      </c>
      <c r="K3913" s="4">
        <v>6063954</v>
      </c>
      <c r="L3913" s="4">
        <v>0</v>
      </c>
      <c r="M3913" s="4">
        <v>0</v>
      </c>
      <c r="N3913" s="4">
        <v>6063954</v>
      </c>
      <c r="O3913" s="4">
        <v>0</v>
      </c>
      <c r="P3913" s="4">
        <v>0</v>
      </c>
      <c r="Q3913" s="4">
        <v>0</v>
      </c>
      <c r="R3913" s="4">
        <v>22279863</v>
      </c>
    </row>
    <row r="3914" spans="1:18" outlineLevel="2" x14ac:dyDescent="0.2">
      <c r="A3914" s="2">
        <v>1</v>
      </c>
      <c r="B3914" s="2" t="s">
        <v>1801</v>
      </c>
      <c r="C3914" t="s">
        <v>1560</v>
      </c>
      <c r="D3914" t="s">
        <v>4</v>
      </c>
      <c r="E3914" t="s">
        <v>1547</v>
      </c>
      <c r="F3914" t="s">
        <v>1700</v>
      </c>
      <c r="G3914" t="s">
        <v>8</v>
      </c>
      <c r="H3914" s="3">
        <v>45428</v>
      </c>
      <c r="I3914" s="4">
        <v>43433582.990000002</v>
      </c>
      <c r="J3914" s="4">
        <v>1137600</v>
      </c>
      <c r="K3914" s="4">
        <v>8602975</v>
      </c>
      <c r="L3914" s="4">
        <v>0</v>
      </c>
      <c r="M3914" s="4">
        <v>0</v>
      </c>
      <c r="N3914" s="4">
        <v>8602975</v>
      </c>
      <c r="O3914" s="4">
        <v>0</v>
      </c>
      <c r="P3914" s="4">
        <v>0</v>
      </c>
      <c r="Q3914" s="4">
        <v>0</v>
      </c>
      <c r="R3914" s="4">
        <v>34830607.990000002</v>
      </c>
    </row>
    <row r="3915" spans="1:18" outlineLevel="2" x14ac:dyDescent="0.2">
      <c r="A3915" s="2">
        <v>1</v>
      </c>
      <c r="B3915" s="2" t="s">
        <v>1801</v>
      </c>
      <c r="C3915" t="s">
        <v>1561</v>
      </c>
      <c r="D3915" t="s">
        <v>4</v>
      </c>
      <c r="E3915" t="s">
        <v>1547</v>
      </c>
      <c r="F3915" t="s">
        <v>1700</v>
      </c>
      <c r="G3915" t="s">
        <v>8</v>
      </c>
      <c r="H3915" s="3">
        <v>45428</v>
      </c>
      <c r="I3915" s="4">
        <v>23297500</v>
      </c>
      <c r="J3915" s="4">
        <v>985200</v>
      </c>
      <c r="K3915" s="4">
        <v>4925575</v>
      </c>
      <c r="L3915" s="4">
        <v>0</v>
      </c>
      <c r="M3915" s="4">
        <v>0</v>
      </c>
      <c r="N3915" s="4">
        <v>4925575</v>
      </c>
      <c r="O3915" s="4">
        <v>0</v>
      </c>
      <c r="P3915" s="4">
        <v>0</v>
      </c>
      <c r="Q3915" s="4">
        <v>0</v>
      </c>
      <c r="R3915" s="4">
        <v>18371925</v>
      </c>
    </row>
    <row r="3916" spans="1:18" outlineLevel="2" x14ac:dyDescent="0.2">
      <c r="A3916" s="2">
        <v>1</v>
      </c>
      <c r="B3916" s="2" t="s">
        <v>1801</v>
      </c>
      <c r="C3916" t="s">
        <v>1562</v>
      </c>
      <c r="D3916" t="s">
        <v>4</v>
      </c>
      <c r="E3916" t="s">
        <v>12</v>
      </c>
      <c r="F3916" t="s">
        <v>1700</v>
      </c>
      <c r="G3916" t="s">
        <v>8</v>
      </c>
      <c r="H3916" s="3">
        <v>45428</v>
      </c>
      <c r="I3916" s="4">
        <v>600000</v>
      </c>
      <c r="J3916" s="4">
        <v>30000</v>
      </c>
      <c r="K3916" s="4">
        <v>80000</v>
      </c>
      <c r="L3916" s="4">
        <v>0</v>
      </c>
      <c r="M3916" s="4">
        <v>0</v>
      </c>
      <c r="N3916" s="4">
        <v>80000</v>
      </c>
      <c r="O3916" s="4">
        <v>0</v>
      </c>
      <c r="P3916" s="4">
        <v>0</v>
      </c>
      <c r="Q3916" s="4">
        <v>0</v>
      </c>
      <c r="R3916" s="4">
        <v>520000</v>
      </c>
    </row>
    <row r="3917" spans="1:18" outlineLevel="2" x14ac:dyDescent="0.2">
      <c r="A3917" s="2">
        <v>1</v>
      </c>
      <c r="B3917" s="2" t="s">
        <v>1801</v>
      </c>
      <c r="C3917" t="s">
        <v>1562</v>
      </c>
      <c r="D3917" t="s">
        <v>4</v>
      </c>
      <c r="E3917" t="s">
        <v>1547</v>
      </c>
      <c r="F3917" t="s">
        <v>1700</v>
      </c>
      <c r="G3917" t="s">
        <v>8</v>
      </c>
      <c r="H3917" s="3">
        <v>45428</v>
      </c>
      <c r="I3917" s="4">
        <v>26622794</v>
      </c>
      <c r="J3917" s="4">
        <v>1201140</v>
      </c>
      <c r="K3917" s="4">
        <v>4203040</v>
      </c>
      <c r="L3917" s="4">
        <v>0</v>
      </c>
      <c r="M3917" s="4">
        <v>0</v>
      </c>
      <c r="N3917" s="4">
        <v>4203040</v>
      </c>
      <c r="O3917" s="4">
        <v>0</v>
      </c>
      <c r="P3917" s="4">
        <v>0</v>
      </c>
      <c r="Q3917" s="4">
        <v>0</v>
      </c>
      <c r="R3917" s="4">
        <v>22419754</v>
      </c>
    </row>
    <row r="3918" spans="1:18" outlineLevel="2" x14ac:dyDescent="0.2">
      <c r="A3918" s="2">
        <v>1</v>
      </c>
      <c r="B3918" s="2" t="s">
        <v>1801</v>
      </c>
      <c r="C3918" t="s">
        <v>1563</v>
      </c>
      <c r="D3918" t="s">
        <v>4</v>
      </c>
      <c r="E3918" t="s">
        <v>1547</v>
      </c>
      <c r="F3918" t="s">
        <v>1700</v>
      </c>
      <c r="G3918" t="s">
        <v>8</v>
      </c>
      <c r="H3918" s="3">
        <v>45428</v>
      </c>
      <c r="I3918" s="4">
        <v>23938291.960000001</v>
      </c>
      <c r="J3918" s="4">
        <v>1237515</v>
      </c>
      <c r="K3918" s="4">
        <v>4900039</v>
      </c>
      <c r="L3918" s="4">
        <v>0</v>
      </c>
      <c r="M3918" s="4">
        <v>0</v>
      </c>
      <c r="N3918" s="4">
        <v>4900039</v>
      </c>
      <c r="O3918" s="4">
        <v>0</v>
      </c>
      <c r="P3918" s="4">
        <v>0</v>
      </c>
      <c r="Q3918" s="4">
        <v>0</v>
      </c>
      <c r="R3918" s="4">
        <v>19038252.960000001</v>
      </c>
    </row>
    <row r="3919" spans="1:18" outlineLevel="2" x14ac:dyDescent="0.2">
      <c r="A3919" s="2">
        <v>1</v>
      </c>
      <c r="B3919" s="2" t="s">
        <v>1801</v>
      </c>
      <c r="C3919" t="s">
        <v>1564</v>
      </c>
      <c r="D3919" t="s">
        <v>4</v>
      </c>
      <c r="E3919" t="s">
        <v>1547</v>
      </c>
      <c r="F3919" t="s">
        <v>1700</v>
      </c>
      <c r="G3919" t="s">
        <v>8</v>
      </c>
      <c r="H3919" s="3">
        <v>45428</v>
      </c>
      <c r="I3919" s="4">
        <v>28232164.02</v>
      </c>
      <c r="J3919" s="4">
        <v>1231608</v>
      </c>
      <c r="K3919" s="4">
        <v>4484288</v>
      </c>
      <c r="L3919" s="4">
        <v>0</v>
      </c>
      <c r="M3919" s="4">
        <v>0</v>
      </c>
      <c r="N3919" s="4">
        <v>4484288</v>
      </c>
      <c r="O3919" s="4">
        <v>0</v>
      </c>
      <c r="P3919" s="4">
        <v>0</v>
      </c>
      <c r="Q3919" s="4">
        <v>0</v>
      </c>
      <c r="R3919" s="4">
        <v>23747876.02</v>
      </c>
    </row>
    <row r="3920" spans="1:18" outlineLevel="2" x14ac:dyDescent="0.2">
      <c r="A3920" s="2">
        <v>1</v>
      </c>
      <c r="B3920" s="2" t="s">
        <v>1801</v>
      </c>
      <c r="C3920" t="s">
        <v>1565</v>
      </c>
      <c r="D3920" t="s">
        <v>4</v>
      </c>
      <c r="E3920" t="s">
        <v>12</v>
      </c>
      <c r="F3920" t="s">
        <v>1700</v>
      </c>
      <c r="G3920" t="s">
        <v>8</v>
      </c>
      <c r="H3920" s="3">
        <v>45428</v>
      </c>
      <c r="I3920" s="4">
        <v>2077680</v>
      </c>
      <c r="J3920" s="4">
        <v>74759</v>
      </c>
      <c r="K3920" s="4">
        <v>781857</v>
      </c>
      <c r="L3920" s="4">
        <v>0</v>
      </c>
      <c r="M3920" s="4">
        <v>0</v>
      </c>
      <c r="N3920" s="4">
        <v>781857</v>
      </c>
      <c r="O3920" s="4">
        <v>0</v>
      </c>
      <c r="P3920" s="4">
        <v>0</v>
      </c>
      <c r="Q3920" s="4">
        <v>0</v>
      </c>
      <c r="R3920" s="4">
        <v>1295823</v>
      </c>
    </row>
    <row r="3921" spans="1:18" outlineLevel="2" x14ac:dyDescent="0.2">
      <c r="A3921" s="2">
        <v>1</v>
      </c>
      <c r="B3921" s="2" t="s">
        <v>1801</v>
      </c>
      <c r="C3921" t="s">
        <v>1565</v>
      </c>
      <c r="D3921" t="s">
        <v>4</v>
      </c>
      <c r="E3921" t="s">
        <v>1547</v>
      </c>
      <c r="F3921" t="s">
        <v>1700</v>
      </c>
      <c r="G3921" t="s">
        <v>8</v>
      </c>
      <c r="H3921" s="3">
        <v>45428</v>
      </c>
      <c r="I3921" s="4">
        <v>23297999.600000001</v>
      </c>
      <c r="J3921" s="4">
        <v>1821000</v>
      </c>
      <c r="K3921" s="4">
        <v>6803000</v>
      </c>
      <c r="L3921" s="4">
        <v>0</v>
      </c>
      <c r="M3921" s="4">
        <v>0</v>
      </c>
      <c r="N3921" s="4">
        <v>6803000</v>
      </c>
      <c r="O3921" s="4">
        <v>0</v>
      </c>
      <c r="P3921" s="4">
        <v>0</v>
      </c>
      <c r="Q3921" s="4">
        <v>0</v>
      </c>
      <c r="R3921" s="4">
        <v>16494999.6</v>
      </c>
    </row>
    <row r="3922" spans="1:18" outlineLevel="2" x14ac:dyDescent="0.2">
      <c r="A3922" s="2">
        <v>1</v>
      </c>
      <c r="B3922" s="2" t="s">
        <v>1801</v>
      </c>
      <c r="C3922" t="s">
        <v>1566</v>
      </c>
      <c r="D3922" t="s">
        <v>4</v>
      </c>
      <c r="E3922" t="s">
        <v>12</v>
      </c>
      <c r="F3922" t="s">
        <v>1700</v>
      </c>
      <c r="G3922" t="s">
        <v>8</v>
      </c>
      <c r="H3922" s="3">
        <v>45428</v>
      </c>
      <c r="I3922" s="4">
        <v>800000.04</v>
      </c>
      <c r="J3922" s="4">
        <v>40000</v>
      </c>
      <c r="K3922" s="4">
        <v>106667</v>
      </c>
      <c r="L3922" s="4">
        <v>0</v>
      </c>
      <c r="M3922" s="4">
        <v>0</v>
      </c>
      <c r="N3922" s="4">
        <v>106667</v>
      </c>
      <c r="O3922" s="4">
        <v>0</v>
      </c>
      <c r="P3922" s="4">
        <v>0</v>
      </c>
      <c r="Q3922" s="4">
        <v>0</v>
      </c>
      <c r="R3922" s="4">
        <v>693333.04</v>
      </c>
    </row>
    <row r="3923" spans="1:18" outlineLevel="2" x14ac:dyDescent="0.2">
      <c r="A3923" s="2">
        <v>1</v>
      </c>
      <c r="B3923" s="2" t="s">
        <v>1801</v>
      </c>
      <c r="C3923" t="s">
        <v>1566</v>
      </c>
      <c r="D3923" t="s">
        <v>4</v>
      </c>
      <c r="E3923" t="s">
        <v>1547</v>
      </c>
      <c r="F3923" t="s">
        <v>1700</v>
      </c>
      <c r="G3923" t="s">
        <v>8</v>
      </c>
      <c r="H3923" s="3">
        <v>45428</v>
      </c>
      <c r="I3923" s="4">
        <v>29823817</v>
      </c>
      <c r="J3923" s="4">
        <v>1172400</v>
      </c>
      <c r="K3923" s="4">
        <v>5112354</v>
      </c>
      <c r="L3923" s="4">
        <v>0</v>
      </c>
      <c r="M3923" s="4">
        <v>0</v>
      </c>
      <c r="N3923" s="4">
        <v>5112354</v>
      </c>
      <c r="O3923" s="4">
        <v>0</v>
      </c>
      <c r="P3923" s="4">
        <v>0</v>
      </c>
      <c r="Q3923" s="4">
        <v>0</v>
      </c>
      <c r="R3923" s="4">
        <v>24711463</v>
      </c>
    </row>
    <row r="3924" spans="1:18" outlineLevel="2" x14ac:dyDescent="0.2">
      <c r="A3924" s="2">
        <v>1</v>
      </c>
      <c r="B3924" s="2" t="s">
        <v>1801</v>
      </c>
      <c r="C3924" t="s">
        <v>1567</v>
      </c>
      <c r="D3924" t="s">
        <v>4</v>
      </c>
      <c r="E3924" t="s">
        <v>12</v>
      </c>
      <c r="F3924" t="s">
        <v>1700</v>
      </c>
      <c r="G3924" t="s">
        <v>8</v>
      </c>
      <c r="H3924" s="3">
        <v>45428</v>
      </c>
      <c r="I3924" s="4">
        <v>6415180</v>
      </c>
      <c r="J3924" s="4">
        <v>531600</v>
      </c>
      <c r="K3924" s="4">
        <v>1219190</v>
      </c>
      <c r="L3924" s="4">
        <v>0</v>
      </c>
      <c r="M3924" s="4">
        <v>847590</v>
      </c>
      <c r="N3924" s="4">
        <v>371600</v>
      </c>
      <c r="O3924" s="4">
        <v>0</v>
      </c>
      <c r="P3924" s="4">
        <v>0</v>
      </c>
      <c r="Q3924" s="4">
        <v>847590</v>
      </c>
      <c r="R3924" s="4">
        <v>5195990</v>
      </c>
    </row>
    <row r="3925" spans="1:18" outlineLevel="2" x14ac:dyDescent="0.2">
      <c r="A3925" s="2">
        <v>1</v>
      </c>
      <c r="B3925" s="2" t="s">
        <v>1801</v>
      </c>
      <c r="C3925" t="s">
        <v>1567</v>
      </c>
      <c r="D3925" t="s">
        <v>4</v>
      </c>
      <c r="E3925" t="s">
        <v>12</v>
      </c>
      <c r="F3925" t="s">
        <v>1722</v>
      </c>
      <c r="G3925" t="s">
        <v>10</v>
      </c>
      <c r="H3925" s="3">
        <v>45428</v>
      </c>
      <c r="I3925" s="4">
        <v>1635000</v>
      </c>
      <c r="J3925" s="4">
        <v>327000</v>
      </c>
      <c r="K3925" s="4">
        <v>327000</v>
      </c>
      <c r="L3925" s="4">
        <v>0</v>
      </c>
      <c r="M3925" s="4">
        <v>327000</v>
      </c>
      <c r="N3925" s="4">
        <v>0</v>
      </c>
      <c r="O3925" s="4">
        <v>0</v>
      </c>
      <c r="P3925" s="4">
        <v>0</v>
      </c>
      <c r="Q3925" s="4">
        <v>327000</v>
      </c>
      <c r="R3925" s="4">
        <v>1308000</v>
      </c>
    </row>
    <row r="3926" spans="1:18" outlineLevel="2" x14ac:dyDescent="0.2">
      <c r="A3926" s="2">
        <v>1</v>
      </c>
      <c r="B3926" s="2" t="s">
        <v>1801</v>
      </c>
      <c r="C3926" t="s">
        <v>1567</v>
      </c>
      <c r="D3926" t="s">
        <v>4</v>
      </c>
      <c r="E3926" t="s">
        <v>1547</v>
      </c>
      <c r="F3926" t="s">
        <v>1700</v>
      </c>
      <c r="G3926" t="s">
        <v>8</v>
      </c>
      <c r="H3926" s="3">
        <v>45428</v>
      </c>
      <c r="I3926" s="4">
        <v>20316000</v>
      </c>
      <c r="J3926" s="4">
        <v>662400</v>
      </c>
      <c r="K3926" s="4">
        <v>3243600</v>
      </c>
      <c r="L3926" s="4">
        <v>0</v>
      </c>
      <c r="M3926" s="4">
        <v>3615200</v>
      </c>
      <c r="N3926" s="4">
        <v>-371600</v>
      </c>
      <c r="O3926" s="4">
        <v>0</v>
      </c>
      <c r="P3926" s="4">
        <v>0</v>
      </c>
      <c r="Q3926" s="4">
        <v>3615200</v>
      </c>
      <c r="R3926" s="4">
        <v>17072400</v>
      </c>
    </row>
    <row r="3927" spans="1:18" outlineLevel="2" x14ac:dyDescent="0.2">
      <c r="A3927" s="2">
        <v>1</v>
      </c>
      <c r="B3927" s="2" t="s">
        <v>1801</v>
      </c>
      <c r="C3927" t="s">
        <v>1568</v>
      </c>
      <c r="D3927" t="s">
        <v>4</v>
      </c>
      <c r="E3927" t="s">
        <v>12</v>
      </c>
      <c r="F3927" t="s">
        <v>1700</v>
      </c>
      <c r="G3927" t="s">
        <v>8</v>
      </c>
      <c r="H3927" s="3">
        <v>45428</v>
      </c>
      <c r="I3927" s="4">
        <v>9839776</v>
      </c>
      <c r="J3927" s="4">
        <v>641989</v>
      </c>
      <c r="K3927" s="4">
        <v>1411970</v>
      </c>
      <c r="L3927" s="4">
        <v>0</v>
      </c>
      <c r="M3927" s="4">
        <v>1570700</v>
      </c>
      <c r="N3927" s="4">
        <v>-158730</v>
      </c>
      <c r="O3927" s="4">
        <v>0</v>
      </c>
      <c r="P3927" s="4">
        <v>0</v>
      </c>
      <c r="Q3927" s="4">
        <v>1570700</v>
      </c>
      <c r="R3927" s="4">
        <v>8427806</v>
      </c>
    </row>
    <row r="3928" spans="1:18" outlineLevel="2" x14ac:dyDescent="0.2">
      <c r="A3928" s="2">
        <v>1</v>
      </c>
      <c r="B3928" s="2" t="s">
        <v>1801</v>
      </c>
      <c r="C3928" t="s">
        <v>1568</v>
      </c>
      <c r="D3928" t="s">
        <v>4</v>
      </c>
      <c r="E3928" t="s">
        <v>1547</v>
      </c>
      <c r="F3928" t="s">
        <v>1700</v>
      </c>
      <c r="G3928" t="s">
        <v>8</v>
      </c>
      <c r="H3928" s="3">
        <v>45428</v>
      </c>
      <c r="I3928" s="4">
        <v>12329732</v>
      </c>
      <c r="J3928" s="4">
        <v>871906</v>
      </c>
      <c r="K3928" s="4">
        <v>1825082</v>
      </c>
      <c r="L3928" s="4">
        <v>0</v>
      </c>
      <c r="M3928" s="4">
        <v>1666352</v>
      </c>
      <c r="N3928" s="4">
        <v>158730</v>
      </c>
      <c r="O3928" s="4">
        <v>0</v>
      </c>
      <c r="P3928" s="4">
        <v>0</v>
      </c>
      <c r="Q3928" s="4">
        <v>1666352</v>
      </c>
      <c r="R3928" s="4">
        <v>10504650</v>
      </c>
    </row>
    <row r="3929" spans="1:18" outlineLevel="2" x14ac:dyDescent="0.2">
      <c r="A3929" s="2">
        <v>1</v>
      </c>
      <c r="B3929" s="2" t="s">
        <v>1801</v>
      </c>
      <c r="C3929" t="s">
        <v>1569</v>
      </c>
      <c r="D3929" t="s">
        <v>4</v>
      </c>
      <c r="E3929" t="s">
        <v>12</v>
      </c>
      <c r="F3929" t="s">
        <v>1700</v>
      </c>
      <c r="G3929" t="s">
        <v>8</v>
      </c>
      <c r="H3929" s="3">
        <v>45428</v>
      </c>
      <c r="I3929" s="4">
        <v>16839400</v>
      </c>
      <c r="J3929" s="4">
        <v>1140970</v>
      </c>
      <c r="K3929" s="4">
        <v>2842587</v>
      </c>
      <c r="L3929" s="4">
        <v>0</v>
      </c>
      <c r="M3929" s="4">
        <v>2723587</v>
      </c>
      <c r="N3929" s="4">
        <v>119000</v>
      </c>
      <c r="O3929" s="4">
        <v>0</v>
      </c>
      <c r="P3929" s="4">
        <v>0</v>
      </c>
      <c r="Q3929" s="4">
        <v>2723587</v>
      </c>
      <c r="R3929" s="4">
        <v>13996813</v>
      </c>
    </row>
    <row r="3930" spans="1:18" outlineLevel="2" x14ac:dyDescent="0.2">
      <c r="A3930" s="2">
        <v>1</v>
      </c>
      <c r="B3930" s="2" t="s">
        <v>1801</v>
      </c>
      <c r="C3930" t="s">
        <v>1569</v>
      </c>
      <c r="D3930" t="s">
        <v>4</v>
      </c>
      <c r="E3930" t="s">
        <v>1547</v>
      </c>
      <c r="F3930" t="s">
        <v>1700</v>
      </c>
      <c r="G3930" t="s">
        <v>8</v>
      </c>
      <c r="H3930" s="3">
        <v>45428</v>
      </c>
      <c r="I3930" s="4">
        <v>4159000</v>
      </c>
      <c r="J3930" s="4">
        <v>178500</v>
      </c>
      <c r="K3930" s="4">
        <v>641800</v>
      </c>
      <c r="L3930" s="4">
        <v>0</v>
      </c>
      <c r="M3930" s="4">
        <v>760800</v>
      </c>
      <c r="N3930" s="4">
        <v>-119000</v>
      </c>
      <c r="O3930" s="4">
        <v>0</v>
      </c>
      <c r="P3930" s="4">
        <v>0</v>
      </c>
      <c r="Q3930" s="4">
        <v>760800</v>
      </c>
      <c r="R3930" s="4">
        <v>3517200</v>
      </c>
    </row>
    <row r="3931" spans="1:18" outlineLevel="2" x14ac:dyDescent="0.2">
      <c r="A3931" s="2">
        <v>1</v>
      </c>
      <c r="B3931" s="2" t="s">
        <v>1801</v>
      </c>
      <c r="C3931" t="s">
        <v>1652</v>
      </c>
      <c r="D3931" t="s">
        <v>4</v>
      </c>
      <c r="E3931" t="s">
        <v>12</v>
      </c>
      <c r="F3931" t="s">
        <v>1700</v>
      </c>
      <c r="G3931" t="s">
        <v>8</v>
      </c>
      <c r="H3931" s="3">
        <v>45428</v>
      </c>
      <c r="I3931" s="4">
        <v>9772000</v>
      </c>
      <c r="J3931" s="4">
        <v>540600</v>
      </c>
      <c r="K3931" s="4">
        <v>1331600</v>
      </c>
      <c r="L3931" s="4">
        <v>0</v>
      </c>
      <c r="M3931" s="4">
        <v>0</v>
      </c>
      <c r="N3931" s="4">
        <v>1331600</v>
      </c>
      <c r="O3931" s="4">
        <v>0</v>
      </c>
      <c r="P3931" s="4">
        <v>0</v>
      </c>
      <c r="Q3931" s="4">
        <v>0</v>
      </c>
      <c r="R3931" s="4">
        <v>8440400</v>
      </c>
    </row>
    <row r="3932" spans="1:18" outlineLevel="2" x14ac:dyDescent="0.2">
      <c r="A3932" s="2">
        <v>1</v>
      </c>
      <c r="B3932" s="2" t="s">
        <v>1801</v>
      </c>
      <c r="C3932" t="s">
        <v>1653</v>
      </c>
      <c r="D3932" t="s">
        <v>4</v>
      </c>
      <c r="E3932" t="s">
        <v>1547</v>
      </c>
      <c r="F3932" t="s">
        <v>1700</v>
      </c>
      <c r="G3932" t="s">
        <v>8</v>
      </c>
      <c r="H3932" s="3">
        <v>45428</v>
      </c>
      <c r="I3932" s="4">
        <v>9652000</v>
      </c>
      <c r="J3932" s="4">
        <v>534600</v>
      </c>
      <c r="K3932" s="4">
        <v>1315600</v>
      </c>
      <c r="L3932" s="4">
        <v>0</v>
      </c>
      <c r="M3932" s="4">
        <v>0</v>
      </c>
      <c r="N3932" s="4">
        <v>1315600</v>
      </c>
      <c r="O3932" s="4">
        <v>0</v>
      </c>
      <c r="P3932" s="4">
        <v>0</v>
      </c>
      <c r="Q3932" s="4">
        <v>0</v>
      </c>
      <c r="R3932" s="4">
        <v>8336400</v>
      </c>
    </row>
    <row r="3933" spans="1:18" outlineLevel="2" x14ac:dyDescent="0.2">
      <c r="A3933" s="2">
        <v>1</v>
      </c>
      <c r="B3933" s="2" t="s">
        <v>1801</v>
      </c>
      <c r="C3933" t="s">
        <v>1654</v>
      </c>
      <c r="D3933" t="s">
        <v>4</v>
      </c>
      <c r="E3933" t="s">
        <v>1547</v>
      </c>
      <c r="F3933" t="s">
        <v>1700</v>
      </c>
      <c r="G3933" t="s">
        <v>8</v>
      </c>
      <c r="H3933" s="3">
        <v>45428</v>
      </c>
      <c r="I3933" s="4">
        <v>6770000</v>
      </c>
      <c r="J3933" s="4">
        <v>538500</v>
      </c>
      <c r="K3933" s="4">
        <v>1036000</v>
      </c>
      <c r="L3933" s="4">
        <v>0</v>
      </c>
      <c r="M3933" s="4">
        <v>0</v>
      </c>
      <c r="N3933" s="4">
        <v>1036000</v>
      </c>
      <c r="O3933" s="4">
        <v>0</v>
      </c>
      <c r="P3933" s="4">
        <v>0</v>
      </c>
      <c r="Q3933" s="4">
        <v>0</v>
      </c>
      <c r="R3933" s="4">
        <v>5734000</v>
      </c>
    </row>
    <row r="3934" spans="1:18" outlineLevel="2" x14ac:dyDescent="0.2">
      <c r="A3934" s="2">
        <v>1</v>
      </c>
      <c r="B3934" s="2" t="s">
        <v>1801</v>
      </c>
      <c r="C3934" t="s">
        <v>1655</v>
      </c>
      <c r="D3934" t="s">
        <v>4</v>
      </c>
      <c r="E3934" t="s">
        <v>1547</v>
      </c>
      <c r="F3934" t="s">
        <v>1700</v>
      </c>
      <c r="G3934" t="s">
        <v>8</v>
      </c>
      <c r="H3934" s="3">
        <v>45428</v>
      </c>
      <c r="I3934" s="4">
        <v>6370000</v>
      </c>
      <c r="J3934" s="4">
        <v>418500</v>
      </c>
      <c r="K3934" s="4">
        <v>916000</v>
      </c>
      <c r="L3934" s="4">
        <v>0</v>
      </c>
      <c r="M3934" s="4">
        <v>0</v>
      </c>
      <c r="N3934" s="4">
        <v>916000</v>
      </c>
      <c r="O3934" s="4">
        <v>0</v>
      </c>
      <c r="P3934" s="4">
        <v>0</v>
      </c>
      <c r="Q3934" s="4">
        <v>0</v>
      </c>
      <c r="R3934" s="4">
        <v>5454000</v>
      </c>
    </row>
    <row r="3935" spans="1:18" outlineLevel="2" x14ac:dyDescent="0.2">
      <c r="A3935" s="2">
        <v>1</v>
      </c>
      <c r="B3935" s="2" t="s">
        <v>1801</v>
      </c>
      <c r="C3935" t="s">
        <v>1656</v>
      </c>
      <c r="D3935" t="s">
        <v>4</v>
      </c>
      <c r="E3935" t="s">
        <v>1547</v>
      </c>
      <c r="F3935" t="s">
        <v>1700</v>
      </c>
      <c r="G3935" t="s">
        <v>8</v>
      </c>
      <c r="H3935" s="3">
        <v>45428</v>
      </c>
      <c r="I3935" s="4">
        <v>22857940</v>
      </c>
      <c r="J3935" s="4">
        <v>1163400</v>
      </c>
      <c r="K3935" s="4">
        <v>3263788</v>
      </c>
      <c r="L3935" s="4">
        <v>0</v>
      </c>
      <c r="M3935" s="4">
        <v>1163400</v>
      </c>
      <c r="N3935" s="4">
        <v>2100388</v>
      </c>
      <c r="O3935" s="4">
        <v>0</v>
      </c>
      <c r="P3935" s="4">
        <v>0</v>
      </c>
      <c r="Q3935" s="4">
        <v>1163400</v>
      </c>
      <c r="R3935" s="4">
        <v>19594152</v>
      </c>
    </row>
    <row r="3936" spans="1:18" outlineLevel="2" x14ac:dyDescent="0.2">
      <c r="A3936" s="2">
        <v>1</v>
      </c>
      <c r="B3936" s="2" t="s">
        <v>1801</v>
      </c>
      <c r="C3936" t="s">
        <v>1570</v>
      </c>
      <c r="D3936" t="s">
        <v>4</v>
      </c>
      <c r="E3936" t="s">
        <v>1547</v>
      </c>
      <c r="F3936" t="s">
        <v>1700</v>
      </c>
      <c r="G3936" t="s">
        <v>8</v>
      </c>
      <c r="H3936" s="3">
        <v>45428</v>
      </c>
      <c r="I3936" s="4">
        <v>12716000</v>
      </c>
      <c r="J3936" s="4">
        <v>595800</v>
      </c>
      <c r="K3936" s="4">
        <v>1688800</v>
      </c>
      <c r="L3936" s="4">
        <v>0</v>
      </c>
      <c r="M3936" s="4">
        <v>1688800</v>
      </c>
      <c r="N3936" s="4">
        <v>0</v>
      </c>
      <c r="O3936" s="4">
        <v>0</v>
      </c>
      <c r="P3936" s="4">
        <v>0</v>
      </c>
      <c r="Q3936" s="4">
        <v>1688800</v>
      </c>
      <c r="R3936" s="4">
        <v>11027200</v>
      </c>
    </row>
    <row r="3937" spans="1:18" outlineLevel="2" x14ac:dyDescent="0.2">
      <c r="A3937" s="2">
        <v>1</v>
      </c>
      <c r="B3937" s="2" t="s">
        <v>1801</v>
      </c>
      <c r="C3937" t="s">
        <v>1571</v>
      </c>
      <c r="D3937" t="s">
        <v>4</v>
      </c>
      <c r="E3937" t="s">
        <v>1547</v>
      </c>
      <c r="F3937" t="s">
        <v>1700</v>
      </c>
      <c r="G3937" t="s">
        <v>8</v>
      </c>
      <c r="H3937" s="3">
        <v>45428</v>
      </c>
      <c r="I3937" s="4">
        <v>12716000</v>
      </c>
      <c r="J3937" s="4">
        <v>595800</v>
      </c>
      <c r="K3937" s="4">
        <v>1688800</v>
      </c>
      <c r="L3937" s="4">
        <v>0</v>
      </c>
      <c r="M3937" s="4">
        <v>0</v>
      </c>
      <c r="N3937" s="4">
        <v>1688800</v>
      </c>
      <c r="O3937" s="4">
        <v>0</v>
      </c>
      <c r="P3937" s="4">
        <v>0</v>
      </c>
      <c r="Q3937" s="4">
        <v>0</v>
      </c>
      <c r="R3937" s="4">
        <v>11027200</v>
      </c>
    </row>
    <row r="3938" spans="1:18" outlineLevel="2" x14ac:dyDescent="0.2">
      <c r="A3938" s="2">
        <v>1</v>
      </c>
      <c r="B3938" s="2" t="s">
        <v>1801</v>
      </c>
      <c r="C3938" t="s">
        <v>1572</v>
      </c>
      <c r="D3938" t="s">
        <v>4</v>
      </c>
      <c r="E3938" t="s">
        <v>1547</v>
      </c>
      <c r="F3938" t="s">
        <v>1700</v>
      </c>
      <c r="G3938" t="s">
        <v>8</v>
      </c>
      <c r="H3938" s="3">
        <v>45428</v>
      </c>
      <c r="I3938" s="4">
        <v>12716000</v>
      </c>
      <c r="J3938" s="4">
        <v>595800</v>
      </c>
      <c r="K3938" s="4">
        <v>1688800</v>
      </c>
      <c r="L3938" s="4">
        <v>0</v>
      </c>
      <c r="M3938" s="4">
        <v>0</v>
      </c>
      <c r="N3938" s="4">
        <v>1688800</v>
      </c>
      <c r="O3938" s="4">
        <v>0</v>
      </c>
      <c r="P3938" s="4">
        <v>0</v>
      </c>
      <c r="Q3938" s="4">
        <v>0</v>
      </c>
      <c r="R3938" s="4">
        <v>11027200</v>
      </c>
    </row>
    <row r="3939" spans="1:18" outlineLevel="2" x14ac:dyDescent="0.2">
      <c r="A3939" s="2">
        <v>1</v>
      </c>
      <c r="B3939" s="2" t="s">
        <v>1801</v>
      </c>
      <c r="C3939" t="s">
        <v>1573</v>
      </c>
      <c r="D3939" t="s">
        <v>4</v>
      </c>
      <c r="E3939" t="s">
        <v>1547</v>
      </c>
      <c r="F3939" t="s">
        <v>1700</v>
      </c>
      <c r="G3939" t="s">
        <v>8</v>
      </c>
      <c r="H3939" s="3">
        <v>45428</v>
      </c>
      <c r="I3939" s="4">
        <v>9652000</v>
      </c>
      <c r="J3939" s="4">
        <v>534600</v>
      </c>
      <c r="K3939" s="4">
        <v>1315600</v>
      </c>
      <c r="L3939" s="4">
        <v>0</v>
      </c>
      <c r="M3939" s="4">
        <v>0</v>
      </c>
      <c r="N3939" s="4">
        <v>1315600</v>
      </c>
      <c r="O3939" s="4">
        <v>0</v>
      </c>
      <c r="P3939" s="4">
        <v>0</v>
      </c>
      <c r="Q3939" s="4">
        <v>0</v>
      </c>
      <c r="R3939" s="4">
        <v>8336400</v>
      </c>
    </row>
    <row r="3940" spans="1:18" outlineLevel="2" x14ac:dyDescent="0.2">
      <c r="A3940" s="2">
        <v>1</v>
      </c>
      <c r="B3940" s="2" t="s">
        <v>1801</v>
      </c>
      <c r="C3940" t="s">
        <v>1574</v>
      </c>
      <c r="D3940" t="s">
        <v>4</v>
      </c>
      <c r="E3940" t="s">
        <v>12</v>
      </c>
      <c r="F3940" t="s">
        <v>1700</v>
      </c>
      <c r="G3940" t="s">
        <v>8</v>
      </c>
      <c r="H3940" s="3">
        <v>45428</v>
      </c>
      <c r="I3940" s="4">
        <v>9772000</v>
      </c>
      <c r="J3940" s="4">
        <v>540600</v>
      </c>
      <c r="K3940" s="4">
        <v>1331600</v>
      </c>
      <c r="L3940" s="4">
        <v>0</v>
      </c>
      <c r="M3940" s="4">
        <v>0</v>
      </c>
      <c r="N3940" s="4">
        <v>1331600</v>
      </c>
      <c r="O3940" s="4">
        <v>0</v>
      </c>
      <c r="P3940" s="4">
        <v>0</v>
      </c>
      <c r="Q3940" s="4">
        <v>0</v>
      </c>
      <c r="R3940" s="4">
        <v>8440400</v>
      </c>
    </row>
    <row r="3941" spans="1:18" outlineLevel="2" x14ac:dyDescent="0.2">
      <c r="A3941" s="2">
        <v>1</v>
      </c>
      <c r="B3941" s="2" t="s">
        <v>1801</v>
      </c>
      <c r="C3941" t="s">
        <v>1575</v>
      </c>
      <c r="D3941" t="s">
        <v>4</v>
      </c>
      <c r="E3941" t="s">
        <v>1547</v>
      </c>
      <c r="F3941" t="s">
        <v>1700</v>
      </c>
      <c r="G3941" t="s">
        <v>8</v>
      </c>
      <c r="H3941" s="3">
        <v>45428</v>
      </c>
      <c r="I3941" s="4">
        <v>9652000</v>
      </c>
      <c r="J3941" s="4">
        <v>534600</v>
      </c>
      <c r="K3941" s="4">
        <v>1315600</v>
      </c>
      <c r="L3941" s="4">
        <v>0</v>
      </c>
      <c r="M3941" s="4">
        <v>0</v>
      </c>
      <c r="N3941" s="4">
        <v>1315600</v>
      </c>
      <c r="O3941" s="4">
        <v>0</v>
      </c>
      <c r="P3941" s="4">
        <v>0</v>
      </c>
      <c r="Q3941" s="4">
        <v>0</v>
      </c>
      <c r="R3941" s="4">
        <v>8336400</v>
      </c>
    </row>
    <row r="3942" spans="1:18" outlineLevel="2" x14ac:dyDescent="0.2">
      <c r="A3942" s="2">
        <v>1</v>
      </c>
      <c r="B3942" s="2" t="s">
        <v>1748</v>
      </c>
      <c r="C3942" t="s">
        <v>85</v>
      </c>
      <c r="D3942" t="s">
        <v>4</v>
      </c>
      <c r="E3942" t="s">
        <v>12</v>
      </c>
      <c r="F3942" t="s">
        <v>1700</v>
      </c>
      <c r="G3942" t="s">
        <v>8</v>
      </c>
      <c r="H3942" s="3">
        <v>45428</v>
      </c>
      <c r="I3942" s="4">
        <v>10976628895</v>
      </c>
      <c r="J3942" s="4">
        <v>610724096</v>
      </c>
      <c r="K3942" s="4">
        <v>1586790996</v>
      </c>
      <c r="L3942" s="4">
        <v>0</v>
      </c>
      <c r="M3942" s="4">
        <v>718520381.79999995</v>
      </c>
      <c r="N3942" s="4">
        <v>868270614.20000005</v>
      </c>
      <c r="O3942" s="4">
        <v>26000000</v>
      </c>
      <c r="P3942" s="4">
        <v>26000000</v>
      </c>
      <c r="Q3942" s="4">
        <v>692520381.79999995</v>
      </c>
      <c r="R3942" s="4">
        <v>9389837899</v>
      </c>
    </row>
    <row r="3943" spans="1:18" outlineLevel="2" x14ac:dyDescent="0.2">
      <c r="A3943" s="2">
        <v>1</v>
      </c>
      <c r="B3943" s="2" t="s">
        <v>1748</v>
      </c>
      <c r="C3943" t="s">
        <v>85</v>
      </c>
      <c r="D3943" t="s">
        <v>4</v>
      </c>
      <c r="E3943" t="s">
        <v>12</v>
      </c>
      <c r="F3943" t="s">
        <v>1723</v>
      </c>
      <c r="G3943" t="s">
        <v>18</v>
      </c>
      <c r="H3943" s="3">
        <v>45428</v>
      </c>
      <c r="I3943" s="4">
        <v>1960000</v>
      </c>
      <c r="J3943" s="4">
        <v>588000</v>
      </c>
      <c r="K3943" s="4">
        <v>588000</v>
      </c>
      <c r="L3943" s="4">
        <v>0</v>
      </c>
      <c r="M3943" s="4">
        <v>0</v>
      </c>
      <c r="N3943" s="4">
        <v>588000</v>
      </c>
      <c r="O3943" s="4">
        <v>0</v>
      </c>
      <c r="P3943" s="4">
        <v>0</v>
      </c>
      <c r="Q3943" s="4">
        <v>0</v>
      </c>
      <c r="R3943" s="4">
        <v>1372000</v>
      </c>
    </row>
    <row r="3944" spans="1:18" outlineLevel="2" x14ac:dyDescent="0.2">
      <c r="A3944" s="2">
        <v>1</v>
      </c>
      <c r="B3944" s="2" t="s">
        <v>1748</v>
      </c>
      <c r="C3944" t="s">
        <v>85</v>
      </c>
      <c r="D3944" t="s">
        <v>4</v>
      </c>
      <c r="E3944" t="s">
        <v>12</v>
      </c>
      <c r="F3944" t="s">
        <v>1722</v>
      </c>
      <c r="G3944" t="s">
        <v>10</v>
      </c>
      <c r="H3944" s="3">
        <v>45428</v>
      </c>
      <c r="I3944" s="4">
        <v>1201286000</v>
      </c>
      <c r="J3944" s="4">
        <v>35043000</v>
      </c>
      <c r="K3944" s="4">
        <v>67643000</v>
      </c>
      <c r="L3944" s="4">
        <v>0</v>
      </c>
      <c r="M3944" s="4">
        <v>34968000</v>
      </c>
      <c r="N3944" s="4">
        <v>32675000</v>
      </c>
      <c r="O3944" s="4">
        <v>0</v>
      </c>
      <c r="P3944" s="4">
        <v>0</v>
      </c>
      <c r="Q3944" s="4">
        <v>34968000</v>
      </c>
      <c r="R3944" s="4">
        <v>1133643000</v>
      </c>
    </row>
    <row r="3945" spans="1:18" outlineLevel="2" x14ac:dyDescent="0.2">
      <c r="A3945" s="2">
        <v>1</v>
      </c>
      <c r="B3945" s="2" t="s">
        <v>1748</v>
      </c>
      <c r="C3945" t="s">
        <v>85</v>
      </c>
      <c r="D3945" t="s">
        <v>4</v>
      </c>
      <c r="E3945" t="s">
        <v>1278</v>
      </c>
      <c r="F3945" t="s">
        <v>1700</v>
      </c>
      <c r="G3945" t="s">
        <v>8</v>
      </c>
      <c r="H3945" s="3">
        <v>45428</v>
      </c>
      <c r="I3945" s="4">
        <v>17574562460</v>
      </c>
      <c r="J3945" s="4">
        <v>196393832</v>
      </c>
      <c r="K3945" s="4">
        <v>1158982086</v>
      </c>
      <c r="L3945" s="4">
        <v>0</v>
      </c>
      <c r="M3945" s="4">
        <v>556265590.19000006</v>
      </c>
      <c r="N3945" s="4">
        <v>602716495.80999994</v>
      </c>
      <c r="O3945" s="4">
        <v>9870000</v>
      </c>
      <c r="P3945" s="4">
        <v>12156882.529999999</v>
      </c>
      <c r="Q3945" s="4">
        <v>544108707.65999997</v>
      </c>
      <c r="R3945" s="4">
        <v>16415580374</v>
      </c>
    </row>
    <row r="3946" spans="1:18" outlineLevel="2" x14ac:dyDescent="0.2">
      <c r="A3946" s="2">
        <v>1</v>
      </c>
      <c r="B3946" s="2" t="s">
        <v>1748</v>
      </c>
      <c r="C3946" t="s">
        <v>85</v>
      </c>
      <c r="D3946" t="s">
        <v>4</v>
      </c>
      <c r="E3946" t="s">
        <v>1278</v>
      </c>
      <c r="F3946" t="s">
        <v>1720</v>
      </c>
      <c r="G3946" t="s">
        <v>3</v>
      </c>
      <c r="H3946" s="3">
        <v>45428</v>
      </c>
      <c r="I3946" s="4">
        <v>1200000000</v>
      </c>
      <c r="J3946" s="4">
        <v>60000000</v>
      </c>
      <c r="K3946" s="4">
        <v>160000000</v>
      </c>
      <c r="L3946" s="4">
        <v>0</v>
      </c>
      <c r="M3946" s="4">
        <v>160000000</v>
      </c>
      <c r="N3946" s="4">
        <v>0</v>
      </c>
      <c r="O3946" s="4">
        <v>0</v>
      </c>
      <c r="P3946" s="4">
        <v>0</v>
      </c>
      <c r="Q3946" s="4">
        <v>160000000</v>
      </c>
      <c r="R3946" s="4">
        <v>1040000000</v>
      </c>
    </row>
    <row r="3947" spans="1:18" outlineLevel="2" x14ac:dyDescent="0.2">
      <c r="A3947" s="2">
        <v>1</v>
      </c>
      <c r="B3947" s="2" t="s">
        <v>1748</v>
      </c>
      <c r="C3947" t="s">
        <v>85</v>
      </c>
      <c r="D3947" t="s">
        <v>4</v>
      </c>
      <c r="E3947" t="s">
        <v>1278</v>
      </c>
      <c r="F3947" t="s">
        <v>1722</v>
      </c>
      <c r="G3947" t="s">
        <v>10</v>
      </c>
      <c r="H3947" s="3">
        <v>45428</v>
      </c>
      <c r="I3947" s="4">
        <v>8790030000</v>
      </c>
      <c r="J3947" s="4">
        <v>12780000</v>
      </c>
      <c r="K3947" s="4">
        <v>1061080000</v>
      </c>
      <c r="L3947" s="4">
        <v>0</v>
      </c>
      <c r="M3947" s="4">
        <v>8898500</v>
      </c>
      <c r="N3947" s="4">
        <v>1052181500</v>
      </c>
      <c r="O3947" s="4">
        <v>0</v>
      </c>
      <c r="P3947" s="4">
        <v>1916309.02</v>
      </c>
      <c r="Q3947" s="4">
        <v>6982190.9800000004</v>
      </c>
      <c r="R3947" s="4">
        <v>7728950000</v>
      </c>
    </row>
    <row r="3948" spans="1:18" outlineLevel="2" x14ac:dyDescent="0.2">
      <c r="A3948" s="2">
        <v>1</v>
      </c>
      <c r="B3948" s="2" t="s">
        <v>1748</v>
      </c>
      <c r="C3948" t="s">
        <v>1279</v>
      </c>
      <c r="D3948" t="s">
        <v>4</v>
      </c>
      <c r="E3948" t="s">
        <v>12</v>
      </c>
      <c r="F3948" t="s">
        <v>1700</v>
      </c>
      <c r="G3948" t="s">
        <v>8</v>
      </c>
      <c r="H3948" s="3">
        <v>45428</v>
      </c>
      <c r="I3948" s="4">
        <v>58898399</v>
      </c>
      <c r="J3948" s="4">
        <v>3204400</v>
      </c>
      <c r="K3948" s="4">
        <v>11487273</v>
      </c>
      <c r="L3948" s="4">
        <v>0</v>
      </c>
      <c r="M3948" s="4">
        <v>5045302.8600000003</v>
      </c>
      <c r="N3948" s="4">
        <v>6441970.1399999997</v>
      </c>
      <c r="O3948" s="4">
        <v>0</v>
      </c>
      <c r="P3948" s="4">
        <v>0</v>
      </c>
      <c r="Q3948" s="4">
        <v>5045302.8600000003</v>
      </c>
      <c r="R3948" s="4">
        <v>47411126</v>
      </c>
    </row>
    <row r="3949" spans="1:18" outlineLevel="2" x14ac:dyDescent="0.2">
      <c r="A3949" s="2">
        <v>1</v>
      </c>
      <c r="B3949" s="2" t="s">
        <v>1748</v>
      </c>
      <c r="C3949" t="s">
        <v>1279</v>
      </c>
      <c r="D3949" t="s">
        <v>4</v>
      </c>
      <c r="E3949" t="s">
        <v>12</v>
      </c>
      <c r="F3949" t="s">
        <v>1722</v>
      </c>
      <c r="G3949" t="s">
        <v>10</v>
      </c>
      <c r="H3949" s="3">
        <v>45428</v>
      </c>
      <c r="I3949" s="4">
        <v>300000</v>
      </c>
      <c r="J3949" s="4">
        <v>15000</v>
      </c>
      <c r="K3949" s="4">
        <v>40000</v>
      </c>
      <c r="L3949" s="4">
        <v>0</v>
      </c>
      <c r="M3949" s="4">
        <v>0</v>
      </c>
      <c r="N3949" s="4">
        <v>40000</v>
      </c>
      <c r="O3949" s="4">
        <v>0</v>
      </c>
      <c r="P3949" s="4">
        <v>0</v>
      </c>
      <c r="Q3949" s="4">
        <v>0</v>
      </c>
      <c r="R3949" s="4">
        <v>260000</v>
      </c>
    </row>
    <row r="3950" spans="1:18" outlineLevel="2" x14ac:dyDescent="0.2">
      <c r="A3950" s="2">
        <v>1</v>
      </c>
      <c r="B3950" s="2" t="s">
        <v>1748</v>
      </c>
      <c r="C3950" t="s">
        <v>1279</v>
      </c>
      <c r="D3950" t="s">
        <v>4</v>
      </c>
      <c r="E3950" t="s">
        <v>1278</v>
      </c>
      <c r="F3950" t="s">
        <v>1700</v>
      </c>
      <c r="G3950" t="s">
        <v>8</v>
      </c>
      <c r="H3950" s="3">
        <v>45428</v>
      </c>
      <c r="I3950" s="4">
        <v>134229599</v>
      </c>
      <c r="J3950" s="4">
        <v>6056119</v>
      </c>
      <c r="K3950" s="4">
        <v>15956308</v>
      </c>
      <c r="L3950" s="4">
        <v>0</v>
      </c>
      <c r="M3950" s="4">
        <v>13137759.140000001</v>
      </c>
      <c r="N3950" s="4">
        <v>2818548.86</v>
      </c>
      <c r="O3950" s="4">
        <v>0</v>
      </c>
      <c r="P3950" s="4">
        <v>0</v>
      </c>
      <c r="Q3950" s="4">
        <v>13137759.140000001</v>
      </c>
      <c r="R3950" s="4">
        <v>118273291</v>
      </c>
    </row>
    <row r="3951" spans="1:18" outlineLevel="2" x14ac:dyDescent="0.2">
      <c r="A3951" s="2">
        <v>1</v>
      </c>
      <c r="B3951" s="2" t="s">
        <v>1748</v>
      </c>
      <c r="C3951" t="s">
        <v>1279</v>
      </c>
      <c r="D3951" t="s">
        <v>4</v>
      </c>
      <c r="E3951" t="s">
        <v>1278</v>
      </c>
      <c r="F3951" t="s">
        <v>1722</v>
      </c>
      <c r="G3951" t="s">
        <v>10</v>
      </c>
      <c r="H3951" s="3">
        <v>45428</v>
      </c>
      <c r="I3951" s="4">
        <v>3900000</v>
      </c>
      <c r="J3951" s="4">
        <v>360000</v>
      </c>
      <c r="K3951" s="4">
        <v>360000</v>
      </c>
      <c r="L3951" s="4">
        <v>0</v>
      </c>
      <c r="M3951" s="4">
        <v>0</v>
      </c>
      <c r="N3951" s="4">
        <v>360000</v>
      </c>
      <c r="O3951" s="4">
        <v>0</v>
      </c>
      <c r="P3951" s="4">
        <v>0</v>
      </c>
      <c r="Q3951" s="4">
        <v>0</v>
      </c>
      <c r="R3951" s="4">
        <v>3540000</v>
      </c>
    </row>
    <row r="3952" spans="1:18" outlineLevel="2" x14ac:dyDescent="0.2">
      <c r="A3952" s="2">
        <v>1</v>
      </c>
      <c r="B3952" s="2" t="s">
        <v>1748</v>
      </c>
      <c r="C3952" t="s">
        <v>1280</v>
      </c>
      <c r="D3952" t="s">
        <v>4</v>
      </c>
      <c r="E3952" t="s">
        <v>12</v>
      </c>
      <c r="F3952" t="s">
        <v>1700</v>
      </c>
      <c r="G3952" t="s">
        <v>8</v>
      </c>
      <c r="H3952" s="3">
        <v>45428</v>
      </c>
      <c r="I3952" s="4">
        <v>55946602</v>
      </c>
      <c r="J3952" s="4">
        <v>1947198</v>
      </c>
      <c r="K3952" s="4">
        <v>6360226</v>
      </c>
      <c r="L3952" s="4">
        <v>0</v>
      </c>
      <c r="M3952" s="4">
        <v>3625768</v>
      </c>
      <c r="N3952" s="4">
        <v>2734458</v>
      </c>
      <c r="O3952" s="4">
        <v>0</v>
      </c>
      <c r="P3952" s="4">
        <v>0</v>
      </c>
      <c r="Q3952" s="4">
        <v>3625768</v>
      </c>
      <c r="R3952" s="4">
        <v>49586376</v>
      </c>
    </row>
    <row r="3953" spans="1:18" outlineLevel="2" x14ac:dyDescent="0.2">
      <c r="A3953" s="2">
        <v>1</v>
      </c>
      <c r="B3953" s="2" t="s">
        <v>1748</v>
      </c>
      <c r="C3953" t="s">
        <v>1280</v>
      </c>
      <c r="D3953" t="s">
        <v>4</v>
      </c>
      <c r="E3953" t="s">
        <v>12</v>
      </c>
      <c r="F3953" t="s">
        <v>1722</v>
      </c>
      <c r="G3953" t="s">
        <v>10</v>
      </c>
      <c r="H3953" s="3">
        <v>45428</v>
      </c>
      <c r="I3953" s="4">
        <v>600000</v>
      </c>
      <c r="J3953" s="4">
        <v>360000</v>
      </c>
      <c r="K3953" s="4">
        <v>360000</v>
      </c>
      <c r="L3953" s="4">
        <v>0</v>
      </c>
      <c r="M3953" s="4">
        <v>0</v>
      </c>
      <c r="N3953" s="4">
        <v>360000</v>
      </c>
      <c r="O3953" s="4">
        <v>0</v>
      </c>
      <c r="P3953" s="4">
        <v>0</v>
      </c>
      <c r="Q3953" s="4">
        <v>0</v>
      </c>
      <c r="R3953" s="4">
        <v>240000</v>
      </c>
    </row>
    <row r="3954" spans="1:18" outlineLevel="2" x14ac:dyDescent="0.2">
      <c r="A3954" s="2">
        <v>1</v>
      </c>
      <c r="B3954" s="2" t="s">
        <v>1748</v>
      </c>
      <c r="C3954" t="s">
        <v>1280</v>
      </c>
      <c r="D3954" t="s">
        <v>4</v>
      </c>
      <c r="E3954" t="s">
        <v>1278</v>
      </c>
      <c r="F3954" t="s">
        <v>1700</v>
      </c>
      <c r="G3954" t="s">
        <v>8</v>
      </c>
      <c r="H3954" s="3">
        <v>45428</v>
      </c>
      <c r="I3954" s="4">
        <v>150778333</v>
      </c>
      <c r="J3954" s="4">
        <v>6584254</v>
      </c>
      <c r="K3954" s="4">
        <v>20276645</v>
      </c>
      <c r="L3954" s="4">
        <v>0</v>
      </c>
      <c r="M3954" s="4">
        <v>14000184</v>
      </c>
      <c r="N3954" s="4">
        <v>6276461</v>
      </c>
      <c r="O3954" s="4">
        <v>2325428.9900000002</v>
      </c>
      <c r="P3954" s="4">
        <v>2325428.9900000002</v>
      </c>
      <c r="Q3954" s="4">
        <v>11674755.01</v>
      </c>
      <c r="R3954" s="4">
        <v>130501688</v>
      </c>
    </row>
    <row r="3955" spans="1:18" outlineLevel="2" x14ac:dyDescent="0.2">
      <c r="A3955" s="2">
        <v>1</v>
      </c>
      <c r="B3955" s="2" t="s">
        <v>1748</v>
      </c>
      <c r="C3955" t="s">
        <v>1280</v>
      </c>
      <c r="D3955" t="s">
        <v>4</v>
      </c>
      <c r="E3955" t="s">
        <v>1278</v>
      </c>
      <c r="F3955" t="s">
        <v>1722</v>
      </c>
      <c r="G3955" t="s">
        <v>10</v>
      </c>
      <c r="H3955" s="3">
        <v>45428</v>
      </c>
      <c r="I3955" s="4">
        <v>3997065</v>
      </c>
      <c r="J3955" s="4">
        <v>1777022</v>
      </c>
      <c r="K3955" s="4">
        <v>1777022</v>
      </c>
      <c r="L3955" s="4">
        <v>0</v>
      </c>
      <c r="M3955" s="4">
        <v>0</v>
      </c>
      <c r="N3955" s="4">
        <v>1777022</v>
      </c>
      <c r="O3955" s="4">
        <v>0</v>
      </c>
      <c r="P3955" s="4">
        <v>0</v>
      </c>
      <c r="Q3955" s="4">
        <v>0</v>
      </c>
      <c r="R3955" s="4">
        <v>2220043</v>
      </c>
    </row>
    <row r="3956" spans="1:18" outlineLevel="2" x14ac:dyDescent="0.2">
      <c r="A3956" s="2">
        <v>1</v>
      </c>
      <c r="B3956" s="2" t="s">
        <v>1748</v>
      </c>
      <c r="C3956" t="s">
        <v>1281</v>
      </c>
      <c r="D3956" t="s">
        <v>4</v>
      </c>
      <c r="E3956" t="s">
        <v>12</v>
      </c>
      <c r="F3956" t="s">
        <v>1700</v>
      </c>
      <c r="G3956" t="s">
        <v>8</v>
      </c>
      <c r="H3956" s="3">
        <v>45428</v>
      </c>
      <c r="I3956" s="4">
        <v>46786851</v>
      </c>
      <c r="J3956" s="4">
        <v>2939400</v>
      </c>
      <c r="K3956" s="4">
        <v>6830700</v>
      </c>
      <c r="L3956" s="4">
        <v>0</v>
      </c>
      <c r="M3956" s="4">
        <v>6830700</v>
      </c>
      <c r="N3956" s="4">
        <v>0</v>
      </c>
      <c r="O3956" s="4">
        <v>0</v>
      </c>
      <c r="P3956" s="4">
        <v>0</v>
      </c>
      <c r="Q3956" s="4">
        <v>6830700</v>
      </c>
      <c r="R3956" s="4">
        <v>39956151</v>
      </c>
    </row>
    <row r="3957" spans="1:18" outlineLevel="2" x14ac:dyDescent="0.2">
      <c r="A3957" s="2">
        <v>1</v>
      </c>
      <c r="B3957" s="2" t="s">
        <v>1748</v>
      </c>
      <c r="C3957" t="s">
        <v>1281</v>
      </c>
      <c r="D3957" t="s">
        <v>4</v>
      </c>
      <c r="E3957" t="s">
        <v>12</v>
      </c>
      <c r="F3957" t="s">
        <v>1722</v>
      </c>
      <c r="G3957" t="s">
        <v>10</v>
      </c>
      <c r="H3957" s="3">
        <v>45428</v>
      </c>
      <c r="I3957" s="4">
        <v>2350000</v>
      </c>
      <c r="J3957" s="4">
        <v>300000</v>
      </c>
      <c r="K3957" s="4">
        <v>300000</v>
      </c>
      <c r="L3957" s="4">
        <v>0</v>
      </c>
      <c r="M3957" s="4">
        <v>300000</v>
      </c>
      <c r="N3957" s="4">
        <v>0</v>
      </c>
      <c r="O3957" s="4">
        <v>0</v>
      </c>
      <c r="P3957" s="4">
        <v>0</v>
      </c>
      <c r="Q3957" s="4">
        <v>300000</v>
      </c>
      <c r="R3957" s="4">
        <v>2050000</v>
      </c>
    </row>
    <row r="3958" spans="1:18" outlineLevel="2" x14ac:dyDescent="0.2">
      <c r="A3958" s="2">
        <v>1</v>
      </c>
      <c r="B3958" s="2" t="s">
        <v>1748</v>
      </c>
      <c r="C3958" t="s">
        <v>1281</v>
      </c>
      <c r="D3958" t="s">
        <v>4</v>
      </c>
      <c r="E3958" t="s">
        <v>1278</v>
      </c>
      <c r="F3958" t="s">
        <v>1700</v>
      </c>
      <c r="G3958" t="s">
        <v>8</v>
      </c>
      <c r="H3958" s="3">
        <v>45428</v>
      </c>
      <c r="I3958" s="4">
        <v>156063148</v>
      </c>
      <c r="J3958" s="4">
        <v>6484040</v>
      </c>
      <c r="K3958" s="4">
        <v>23782241</v>
      </c>
      <c r="L3958" s="4">
        <v>0</v>
      </c>
      <c r="M3958" s="4">
        <v>23782241</v>
      </c>
      <c r="N3958" s="4">
        <v>0</v>
      </c>
      <c r="O3958" s="4">
        <v>796071.9</v>
      </c>
      <c r="P3958" s="4">
        <v>796071.9</v>
      </c>
      <c r="Q3958" s="4">
        <v>22986169.100000001</v>
      </c>
      <c r="R3958" s="4">
        <v>132280907</v>
      </c>
    </row>
    <row r="3959" spans="1:18" outlineLevel="2" x14ac:dyDescent="0.2">
      <c r="A3959" s="2">
        <v>1</v>
      </c>
      <c r="B3959" s="2" t="s">
        <v>1748</v>
      </c>
      <c r="C3959" t="s">
        <v>1282</v>
      </c>
      <c r="D3959" t="s">
        <v>4</v>
      </c>
      <c r="E3959" t="s">
        <v>12</v>
      </c>
      <c r="F3959" t="s">
        <v>1700</v>
      </c>
      <c r="G3959" t="s">
        <v>8</v>
      </c>
      <c r="H3959" s="3">
        <v>45428</v>
      </c>
      <c r="I3959" s="4">
        <v>48274300</v>
      </c>
      <c r="J3959" s="4">
        <v>2144800</v>
      </c>
      <c r="K3959" s="4">
        <v>3219467</v>
      </c>
      <c r="L3959" s="4">
        <v>0</v>
      </c>
      <c r="M3959" s="4">
        <v>1074665</v>
      </c>
      <c r="N3959" s="4">
        <v>2144802</v>
      </c>
      <c r="O3959" s="4">
        <v>0</v>
      </c>
      <c r="P3959" s="4">
        <v>0</v>
      </c>
      <c r="Q3959" s="4">
        <v>1074665</v>
      </c>
      <c r="R3959" s="4">
        <v>45054833</v>
      </c>
    </row>
    <row r="3960" spans="1:18" outlineLevel="2" x14ac:dyDescent="0.2">
      <c r="A3960" s="2">
        <v>1</v>
      </c>
      <c r="B3960" s="2" t="s">
        <v>1748</v>
      </c>
      <c r="C3960" t="s">
        <v>1282</v>
      </c>
      <c r="D3960" t="s">
        <v>4</v>
      </c>
      <c r="E3960" t="s">
        <v>1278</v>
      </c>
      <c r="F3960" t="s">
        <v>1700</v>
      </c>
      <c r="G3960" t="s">
        <v>8</v>
      </c>
      <c r="H3960" s="3">
        <v>45428</v>
      </c>
      <c r="I3960" s="4">
        <v>124306700</v>
      </c>
      <c r="J3960" s="4">
        <v>7980000</v>
      </c>
      <c r="K3960" s="4">
        <v>20980000</v>
      </c>
      <c r="L3960" s="4">
        <v>0</v>
      </c>
      <c r="M3960" s="4">
        <v>13000000</v>
      </c>
      <c r="N3960" s="4">
        <v>7980000</v>
      </c>
      <c r="O3960" s="4">
        <v>0</v>
      </c>
      <c r="P3960" s="4">
        <v>380294.05</v>
      </c>
      <c r="Q3960" s="4">
        <v>12619705.949999999</v>
      </c>
      <c r="R3960" s="4">
        <v>103326700</v>
      </c>
    </row>
    <row r="3961" spans="1:18" outlineLevel="2" x14ac:dyDescent="0.2">
      <c r="A3961" s="2">
        <v>1</v>
      </c>
      <c r="B3961" s="2" t="s">
        <v>1748</v>
      </c>
      <c r="C3961" t="s">
        <v>1283</v>
      </c>
      <c r="D3961" t="s">
        <v>4</v>
      </c>
      <c r="E3961" t="s">
        <v>12</v>
      </c>
      <c r="F3961" t="s">
        <v>1700</v>
      </c>
      <c r="G3961" t="s">
        <v>8</v>
      </c>
      <c r="H3961" s="3">
        <v>45428</v>
      </c>
      <c r="I3961" s="4">
        <v>37795960</v>
      </c>
      <c r="J3961" s="4">
        <v>1224000</v>
      </c>
      <c r="K3961" s="4">
        <v>5019000</v>
      </c>
      <c r="L3961" s="4">
        <v>0</v>
      </c>
      <c r="M3961" s="4">
        <v>2645000</v>
      </c>
      <c r="N3961" s="4">
        <v>2374000</v>
      </c>
      <c r="O3961" s="4">
        <v>0</v>
      </c>
      <c r="P3961" s="4">
        <v>0</v>
      </c>
      <c r="Q3961" s="4">
        <v>2645000</v>
      </c>
      <c r="R3961" s="4">
        <v>32776960</v>
      </c>
    </row>
    <row r="3962" spans="1:18" outlineLevel="2" x14ac:dyDescent="0.2">
      <c r="A3962" s="2">
        <v>1</v>
      </c>
      <c r="B3962" s="2" t="s">
        <v>1748</v>
      </c>
      <c r="C3962" t="s">
        <v>1283</v>
      </c>
      <c r="D3962" t="s">
        <v>4</v>
      </c>
      <c r="E3962" t="s">
        <v>1278</v>
      </c>
      <c r="F3962" t="s">
        <v>1700</v>
      </c>
      <c r="G3962" t="s">
        <v>8</v>
      </c>
      <c r="H3962" s="3">
        <v>45428</v>
      </c>
      <c r="I3962" s="4">
        <v>154024040</v>
      </c>
      <c r="J3962" s="4">
        <v>6768712</v>
      </c>
      <c r="K3962" s="4">
        <v>21278398</v>
      </c>
      <c r="L3962" s="4">
        <v>0</v>
      </c>
      <c r="M3962" s="4">
        <v>15659686</v>
      </c>
      <c r="N3962" s="4">
        <v>5618712</v>
      </c>
      <c r="O3962" s="4">
        <v>0</v>
      </c>
      <c r="P3962" s="4">
        <v>0</v>
      </c>
      <c r="Q3962" s="4">
        <v>15659686</v>
      </c>
      <c r="R3962" s="4">
        <v>132745642</v>
      </c>
    </row>
    <row r="3963" spans="1:18" outlineLevel="2" x14ac:dyDescent="0.2">
      <c r="A3963" s="2">
        <v>1</v>
      </c>
      <c r="B3963" s="2" t="s">
        <v>1748</v>
      </c>
      <c r="C3963" t="s">
        <v>1284</v>
      </c>
      <c r="D3963" t="s">
        <v>4</v>
      </c>
      <c r="E3963" t="s">
        <v>12</v>
      </c>
      <c r="F3963" t="s">
        <v>1700</v>
      </c>
      <c r="G3963" t="s">
        <v>8</v>
      </c>
      <c r="H3963" s="3">
        <v>45428</v>
      </c>
      <c r="I3963" s="4">
        <v>63718000</v>
      </c>
      <c r="J3963" s="4">
        <v>1288740</v>
      </c>
      <c r="K3963" s="4">
        <v>11110610</v>
      </c>
      <c r="L3963" s="4">
        <v>0</v>
      </c>
      <c r="M3963" s="4">
        <v>9821870</v>
      </c>
      <c r="N3963" s="4">
        <v>1288740</v>
      </c>
      <c r="O3963" s="4">
        <v>0</v>
      </c>
      <c r="P3963" s="4">
        <v>0</v>
      </c>
      <c r="Q3963" s="4">
        <v>9821870</v>
      </c>
      <c r="R3963" s="4">
        <v>52607390</v>
      </c>
    </row>
    <row r="3964" spans="1:18" outlineLevel="2" x14ac:dyDescent="0.2">
      <c r="A3964" s="2">
        <v>1</v>
      </c>
      <c r="B3964" s="2" t="s">
        <v>1748</v>
      </c>
      <c r="C3964" t="s">
        <v>1284</v>
      </c>
      <c r="D3964" t="s">
        <v>4</v>
      </c>
      <c r="E3964" t="s">
        <v>1278</v>
      </c>
      <c r="F3964" t="s">
        <v>1700</v>
      </c>
      <c r="G3964" t="s">
        <v>8</v>
      </c>
      <c r="H3964" s="3">
        <v>45428</v>
      </c>
      <c r="I3964" s="4">
        <v>145342000</v>
      </c>
      <c r="J3964" s="4">
        <v>7584996</v>
      </c>
      <c r="K3964" s="4">
        <v>21231336</v>
      </c>
      <c r="L3964" s="4">
        <v>0</v>
      </c>
      <c r="M3964" s="4">
        <v>13646340</v>
      </c>
      <c r="N3964" s="4">
        <v>7584996</v>
      </c>
      <c r="O3964" s="4">
        <v>0</v>
      </c>
      <c r="P3964" s="4">
        <v>0</v>
      </c>
      <c r="Q3964" s="4">
        <v>13646340</v>
      </c>
      <c r="R3964" s="4">
        <v>124110664</v>
      </c>
    </row>
    <row r="3965" spans="1:18" outlineLevel="2" x14ac:dyDescent="0.2">
      <c r="A3965" s="2">
        <v>1</v>
      </c>
      <c r="B3965" s="2" t="s">
        <v>1748</v>
      </c>
      <c r="C3965" t="s">
        <v>1285</v>
      </c>
      <c r="D3965" t="s">
        <v>4</v>
      </c>
      <c r="E3965" t="s">
        <v>12</v>
      </c>
      <c r="F3965" t="s">
        <v>1700</v>
      </c>
      <c r="G3965" t="s">
        <v>8</v>
      </c>
      <c r="H3965" s="3">
        <v>45428</v>
      </c>
      <c r="I3965" s="4">
        <v>17823320</v>
      </c>
      <c r="J3965" s="4">
        <v>1163957</v>
      </c>
      <c r="K3965" s="4">
        <v>2876737</v>
      </c>
      <c r="L3965" s="4">
        <v>0</v>
      </c>
      <c r="M3965" s="4">
        <v>1712780</v>
      </c>
      <c r="N3965" s="4">
        <v>1163957</v>
      </c>
      <c r="O3965" s="4">
        <v>0</v>
      </c>
      <c r="P3965" s="4">
        <v>1712780</v>
      </c>
      <c r="Q3965" s="4">
        <v>0</v>
      </c>
      <c r="R3965" s="4">
        <v>14946583</v>
      </c>
    </row>
    <row r="3966" spans="1:18" outlineLevel="2" x14ac:dyDescent="0.2">
      <c r="A3966" s="2">
        <v>1</v>
      </c>
      <c r="B3966" s="2" t="s">
        <v>1748</v>
      </c>
      <c r="C3966" t="s">
        <v>1285</v>
      </c>
      <c r="D3966" t="s">
        <v>4</v>
      </c>
      <c r="E3966" t="s">
        <v>1278</v>
      </c>
      <c r="F3966" t="s">
        <v>1700</v>
      </c>
      <c r="G3966" t="s">
        <v>8</v>
      </c>
      <c r="H3966" s="3">
        <v>45428</v>
      </c>
      <c r="I3966" s="4">
        <v>48489680</v>
      </c>
      <c r="J3966" s="4">
        <v>2720269</v>
      </c>
      <c r="K3966" s="4">
        <v>6809572</v>
      </c>
      <c r="L3966" s="4">
        <v>0</v>
      </c>
      <c r="M3966" s="4">
        <v>4059220</v>
      </c>
      <c r="N3966" s="4">
        <v>2750352</v>
      </c>
      <c r="O3966" s="4">
        <v>0</v>
      </c>
      <c r="P3966" s="4">
        <v>1702220</v>
      </c>
      <c r="Q3966" s="4">
        <v>2357000</v>
      </c>
      <c r="R3966" s="4">
        <v>41680108</v>
      </c>
    </row>
    <row r="3967" spans="1:18" outlineLevel="2" x14ac:dyDescent="0.2">
      <c r="A3967" s="2">
        <v>1</v>
      </c>
      <c r="B3967" s="2" t="s">
        <v>1748</v>
      </c>
      <c r="C3967" t="s">
        <v>1286</v>
      </c>
      <c r="D3967" t="s">
        <v>4</v>
      </c>
      <c r="E3967" t="s">
        <v>12</v>
      </c>
      <c r="F3967" t="s">
        <v>1700</v>
      </c>
      <c r="G3967" t="s">
        <v>8</v>
      </c>
      <c r="H3967" s="3">
        <v>45428</v>
      </c>
      <c r="I3967" s="4">
        <v>12029200</v>
      </c>
      <c r="J3967" s="4">
        <v>1074087</v>
      </c>
      <c r="K3967" s="4">
        <v>2531087</v>
      </c>
      <c r="L3967" s="4">
        <v>0</v>
      </c>
      <c r="M3967" s="4">
        <v>0</v>
      </c>
      <c r="N3967" s="4">
        <v>2531087</v>
      </c>
      <c r="O3967" s="4">
        <v>0</v>
      </c>
      <c r="P3967" s="4">
        <v>0</v>
      </c>
      <c r="Q3967" s="4">
        <v>0</v>
      </c>
      <c r="R3967" s="4">
        <v>9498113</v>
      </c>
    </row>
    <row r="3968" spans="1:18" outlineLevel="2" x14ac:dyDescent="0.2">
      <c r="A3968" s="2">
        <v>1</v>
      </c>
      <c r="B3968" s="2" t="s">
        <v>1748</v>
      </c>
      <c r="C3968" t="s">
        <v>1286</v>
      </c>
      <c r="D3968" t="s">
        <v>4</v>
      </c>
      <c r="E3968" t="s">
        <v>1278</v>
      </c>
      <c r="F3968" t="s">
        <v>1700</v>
      </c>
      <c r="G3968" t="s">
        <v>8</v>
      </c>
      <c r="H3968" s="3">
        <v>45428</v>
      </c>
      <c r="I3968" s="4">
        <v>68734800</v>
      </c>
      <c r="J3968" s="4">
        <v>2401286</v>
      </c>
      <c r="K3968" s="4">
        <v>11868314</v>
      </c>
      <c r="L3968" s="4">
        <v>0</v>
      </c>
      <c r="M3968" s="4">
        <v>0</v>
      </c>
      <c r="N3968" s="4">
        <v>11868314</v>
      </c>
      <c r="O3968" s="4">
        <v>0</v>
      </c>
      <c r="P3968" s="4">
        <v>0</v>
      </c>
      <c r="Q3968" s="4">
        <v>0</v>
      </c>
      <c r="R3968" s="4">
        <v>56866486</v>
      </c>
    </row>
    <row r="3969" spans="1:18" outlineLevel="2" x14ac:dyDescent="0.2">
      <c r="A3969" s="2">
        <v>1</v>
      </c>
      <c r="B3969" s="2" t="s">
        <v>1748</v>
      </c>
      <c r="C3969" t="s">
        <v>1287</v>
      </c>
      <c r="D3969" t="s">
        <v>4</v>
      </c>
      <c r="E3969" t="s">
        <v>12</v>
      </c>
      <c r="F3969" t="s">
        <v>1700</v>
      </c>
      <c r="G3969" t="s">
        <v>8</v>
      </c>
      <c r="H3969" s="3">
        <v>45428</v>
      </c>
      <c r="I3969" s="4">
        <v>16061180</v>
      </c>
      <c r="J3969" s="4">
        <v>639252</v>
      </c>
      <c r="K3969" s="4">
        <v>2972762</v>
      </c>
      <c r="L3969" s="4">
        <v>0</v>
      </c>
      <c r="M3969" s="4">
        <v>900000</v>
      </c>
      <c r="N3969" s="4">
        <v>2072762</v>
      </c>
      <c r="O3969" s="4">
        <v>0</v>
      </c>
      <c r="P3969" s="4">
        <v>0</v>
      </c>
      <c r="Q3969" s="4">
        <v>900000</v>
      </c>
      <c r="R3969" s="4">
        <v>13088418</v>
      </c>
    </row>
    <row r="3970" spans="1:18" outlineLevel="2" x14ac:dyDescent="0.2">
      <c r="A3970" s="2">
        <v>1</v>
      </c>
      <c r="B3970" s="2" t="s">
        <v>1748</v>
      </c>
      <c r="C3970" t="s">
        <v>1287</v>
      </c>
      <c r="D3970" t="s">
        <v>4</v>
      </c>
      <c r="E3970" t="s">
        <v>1278</v>
      </c>
      <c r="F3970" t="s">
        <v>1700</v>
      </c>
      <c r="G3970" t="s">
        <v>8</v>
      </c>
      <c r="H3970" s="3">
        <v>45428</v>
      </c>
      <c r="I3970" s="4">
        <v>64442820</v>
      </c>
      <c r="J3970" s="4">
        <v>4410480</v>
      </c>
      <c r="K3970" s="4">
        <v>8951320</v>
      </c>
      <c r="L3970" s="4">
        <v>0</v>
      </c>
      <c r="M3970" s="4">
        <v>4540840</v>
      </c>
      <c r="N3970" s="4">
        <v>4410480</v>
      </c>
      <c r="O3970" s="4">
        <v>0</v>
      </c>
      <c r="P3970" s="4">
        <v>0</v>
      </c>
      <c r="Q3970" s="4">
        <v>4540840</v>
      </c>
      <c r="R3970" s="4">
        <v>55491500</v>
      </c>
    </row>
    <row r="3971" spans="1:18" outlineLevel="2" x14ac:dyDescent="0.2">
      <c r="A3971" s="2">
        <v>1</v>
      </c>
      <c r="B3971" s="2" t="s">
        <v>1748</v>
      </c>
      <c r="C3971" t="s">
        <v>1288</v>
      </c>
      <c r="D3971" t="s">
        <v>4</v>
      </c>
      <c r="E3971" t="s">
        <v>12</v>
      </c>
      <c r="F3971" t="s">
        <v>1700</v>
      </c>
      <c r="G3971" t="s">
        <v>8</v>
      </c>
      <c r="H3971" s="3">
        <v>45428</v>
      </c>
      <c r="I3971" s="4">
        <v>21495000</v>
      </c>
      <c r="J3971" s="4">
        <v>863400</v>
      </c>
      <c r="K3971" s="4">
        <v>2271025</v>
      </c>
      <c r="L3971" s="4">
        <v>0</v>
      </c>
      <c r="M3971" s="4">
        <v>1407625</v>
      </c>
      <c r="N3971" s="4">
        <v>863400</v>
      </c>
      <c r="O3971" s="4">
        <v>0</v>
      </c>
      <c r="P3971" s="4">
        <v>1407625</v>
      </c>
      <c r="Q3971" s="4">
        <v>0</v>
      </c>
      <c r="R3971" s="4">
        <v>19223975</v>
      </c>
    </row>
    <row r="3972" spans="1:18" outlineLevel="2" x14ac:dyDescent="0.2">
      <c r="A3972" s="2">
        <v>1</v>
      </c>
      <c r="B3972" s="2" t="s">
        <v>1748</v>
      </c>
      <c r="C3972" t="s">
        <v>1288</v>
      </c>
      <c r="D3972" t="s">
        <v>4</v>
      </c>
      <c r="E3972" t="s">
        <v>1278</v>
      </c>
      <c r="F3972" t="s">
        <v>1700</v>
      </c>
      <c r="G3972" t="s">
        <v>8</v>
      </c>
      <c r="H3972" s="3">
        <v>45428</v>
      </c>
      <c r="I3972" s="4">
        <v>44955000</v>
      </c>
      <c r="J3972" s="4">
        <v>2294567</v>
      </c>
      <c r="K3972" s="4">
        <v>7145912</v>
      </c>
      <c r="L3972" s="4">
        <v>0</v>
      </c>
      <c r="M3972" s="4">
        <v>4876425</v>
      </c>
      <c r="N3972" s="4">
        <v>2269487</v>
      </c>
      <c r="O3972" s="4">
        <v>0</v>
      </c>
      <c r="P3972" s="4">
        <v>3892865</v>
      </c>
      <c r="Q3972" s="4">
        <v>983560</v>
      </c>
      <c r="R3972" s="4">
        <v>37809088</v>
      </c>
    </row>
    <row r="3973" spans="1:18" outlineLevel="2" x14ac:dyDescent="0.2">
      <c r="A3973" s="2">
        <v>1</v>
      </c>
      <c r="B3973" s="2" t="s">
        <v>1748</v>
      </c>
      <c r="C3973" t="s">
        <v>1289</v>
      </c>
      <c r="D3973" t="s">
        <v>4</v>
      </c>
      <c r="E3973" t="s">
        <v>12</v>
      </c>
      <c r="F3973" t="s">
        <v>1700</v>
      </c>
      <c r="G3973" t="s">
        <v>8</v>
      </c>
      <c r="H3973" s="3">
        <v>45428</v>
      </c>
      <c r="I3973" s="4">
        <v>16573355</v>
      </c>
      <c r="J3973" s="4">
        <v>2477746</v>
      </c>
      <c r="K3973" s="4">
        <v>3995343</v>
      </c>
      <c r="L3973" s="4">
        <v>0</v>
      </c>
      <c r="M3973" s="4">
        <v>1517597</v>
      </c>
      <c r="N3973" s="4">
        <v>2477746</v>
      </c>
      <c r="O3973" s="4">
        <v>0</v>
      </c>
      <c r="P3973" s="4">
        <v>0</v>
      </c>
      <c r="Q3973" s="4">
        <v>1517597</v>
      </c>
      <c r="R3973" s="4">
        <v>12578012</v>
      </c>
    </row>
    <row r="3974" spans="1:18" outlineLevel="2" x14ac:dyDescent="0.2">
      <c r="A3974" s="2">
        <v>1</v>
      </c>
      <c r="B3974" s="2" t="s">
        <v>1748</v>
      </c>
      <c r="C3974" t="s">
        <v>1289</v>
      </c>
      <c r="D3974" t="s">
        <v>4</v>
      </c>
      <c r="E3974" t="s">
        <v>1278</v>
      </c>
      <c r="F3974" t="s">
        <v>1700</v>
      </c>
      <c r="G3974" t="s">
        <v>8</v>
      </c>
      <c r="H3974" s="3">
        <v>45428</v>
      </c>
      <c r="I3974" s="4">
        <v>52978644</v>
      </c>
      <c r="J3974" s="4">
        <v>2454939</v>
      </c>
      <c r="K3974" s="4">
        <v>6240849</v>
      </c>
      <c r="L3974" s="4">
        <v>0</v>
      </c>
      <c r="M3974" s="4">
        <v>3785910</v>
      </c>
      <c r="N3974" s="4">
        <v>2454939</v>
      </c>
      <c r="O3974" s="4">
        <v>0</v>
      </c>
      <c r="P3974" s="4">
        <v>0</v>
      </c>
      <c r="Q3974" s="4">
        <v>3785910</v>
      </c>
      <c r="R3974" s="4">
        <v>46737795</v>
      </c>
    </row>
    <row r="3975" spans="1:18" outlineLevel="2" x14ac:dyDescent="0.2">
      <c r="A3975" s="2">
        <v>1</v>
      </c>
      <c r="B3975" s="2" t="s">
        <v>1748</v>
      </c>
      <c r="C3975" t="s">
        <v>1289</v>
      </c>
      <c r="D3975" t="s">
        <v>4</v>
      </c>
      <c r="E3975" t="s">
        <v>1278</v>
      </c>
      <c r="F3975" t="s">
        <v>1722</v>
      </c>
      <c r="G3975" t="s">
        <v>10</v>
      </c>
      <c r="H3975" s="3">
        <v>45428</v>
      </c>
      <c r="I3975" s="4">
        <v>1000000</v>
      </c>
      <c r="J3975" s="4">
        <v>150000</v>
      </c>
      <c r="K3975" s="4">
        <v>150000</v>
      </c>
      <c r="L3975" s="4">
        <v>0</v>
      </c>
      <c r="M3975" s="4">
        <v>0</v>
      </c>
      <c r="N3975" s="4">
        <v>150000</v>
      </c>
      <c r="O3975" s="4">
        <v>0</v>
      </c>
      <c r="P3975" s="4">
        <v>0</v>
      </c>
      <c r="Q3975" s="4">
        <v>0</v>
      </c>
      <c r="R3975" s="4">
        <v>850000</v>
      </c>
    </row>
    <row r="3976" spans="1:18" outlineLevel="2" x14ac:dyDescent="0.2">
      <c r="A3976" s="2">
        <v>1</v>
      </c>
      <c r="B3976" s="2" t="s">
        <v>1748</v>
      </c>
      <c r="C3976" t="s">
        <v>1290</v>
      </c>
      <c r="D3976" t="s">
        <v>4</v>
      </c>
      <c r="E3976" t="s">
        <v>12</v>
      </c>
      <c r="F3976" t="s">
        <v>1700</v>
      </c>
      <c r="G3976" t="s">
        <v>8</v>
      </c>
      <c r="H3976" s="3">
        <v>45428</v>
      </c>
      <c r="I3976" s="4">
        <v>14115600</v>
      </c>
      <c r="J3976" s="4">
        <v>713328</v>
      </c>
      <c r="K3976" s="4">
        <v>3698372</v>
      </c>
      <c r="L3976" s="4">
        <v>0</v>
      </c>
      <c r="M3976" s="4">
        <v>0</v>
      </c>
      <c r="N3976" s="4">
        <v>3698372</v>
      </c>
      <c r="O3976" s="4">
        <v>0</v>
      </c>
      <c r="P3976" s="4">
        <v>0</v>
      </c>
      <c r="Q3976" s="4">
        <v>0</v>
      </c>
      <c r="R3976" s="4">
        <v>10417228</v>
      </c>
    </row>
    <row r="3977" spans="1:18" outlineLevel="2" x14ac:dyDescent="0.2">
      <c r="A3977" s="2">
        <v>1</v>
      </c>
      <c r="B3977" s="2" t="s">
        <v>1748</v>
      </c>
      <c r="C3977" t="s">
        <v>1290</v>
      </c>
      <c r="D3977" t="s">
        <v>4</v>
      </c>
      <c r="E3977" t="s">
        <v>1278</v>
      </c>
      <c r="F3977" t="s">
        <v>1700</v>
      </c>
      <c r="G3977" t="s">
        <v>8</v>
      </c>
      <c r="H3977" s="3">
        <v>45428</v>
      </c>
      <c r="I3977" s="4">
        <v>67203400</v>
      </c>
      <c r="J3977" s="4">
        <v>4285510</v>
      </c>
      <c r="K3977" s="4">
        <v>8286066</v>
      </c>
      <c r="L3977" s="4">
        <v>0</v>
      </c>
      <c r="M3977" s="4">
        <v>0</v>
      </c>
      <c r="N3977" s="4">
        <v>8286066</v>
      </c>
      <c r="O3977" s="4">
        <v>0</v>
      </c>
      <c r="P3977" s="4">
        <v>0</v>
      </c>
      <c r="Q3977" s="4">
        <v>0</v>
      </c>
      <c r="R3977" s="4">
        <v>58917334</v>
      </c>
    </row>
    <row r="3978" spans="1:18" outlineLevel="2" x14ac:dyDescent="0.2">
      <c r="A3978" s="2">
        <v>1</v>
      </c>
      <c r="B3978" s="2" t="s">
        <v>1748</v>
      </c>
      <c r="C3978" t="s">
        <v>1290</v>
      </c>
      <c r="D3978" t="s">
        <v>4</v>
      </c>
      <c r="E3978" t="s">
        <v>1278</v>
      </c>
      <c r="F3978" t="s">
        <v>1722</v>
      </c>
      <c r="G3978" t="s">
        <v>10</v>
      </c>
      <c r="H3978" s="3">
        <v>45428</v>
      </c>
      <c r="I3978" s="4">
        <v>1100000</v>
      </c>
      <c r="J3978" s="4">
        <v>270000</v>
      </c>
      <c r="K3978" s="4">
        <v>620000</v>
      </c>
      <c r="L3978" s="4">
        <v>0</v>
      </c>
      <c r="M3978" s="4">
        <v>0</v>
      </c>
      <c r="N3978" s="4">
        <v>620000</v>
      </c>
      <c r="O3978" s="4">
        <v>0</v>
      </c>
      <c r="P3978" s="4">
        <v>0</v>
      </c>
      <c r="Q3978" s="4">
        <v>0</v>
      </c>
      <c r="R3978" s="4">
        <v>480000</v>
      </c>
    </row>
    <row r="3979" spans="1:18" outlineLevel="2" x14ac:dyDescent="0.2">
      <c r="A3979" s="2">
        <v>1</v>
      </c>
      <c r="B3979" s="2" t="s">
        <v>1748</v>
      </c>
      <c r="C3979" t="s">
        <v>1291</v>
      </c>
      <c r="D3979" t="s">
        <v>4</v>
      </c>
      <c r="E3979" t="s">
        <v>12</v>
      </c>
      <c r="F3979" t="s">
        <v>1700</v>
      </c>
      <c r="G3979" t="s">
        <v>8</v>
      </c>
      <c r="H3979" s="3">
        <v>45428</v>
      </c>
      <c r="I3979" s="4">
        <v>17460300</v>
      </c>
      <c r="J3979" s="4">
        <v>468000</v>
      </c>
      <c r="K3979" s="4">
        <v>968000</v>
      </c>
      <c r="L3979" s="4">
        <v>0</v>
      </c>
      <c r="M3979" s="4">
        <v>0</v>
      </c>
      <c r="N3979" s="4">
        <v>968000</v>
      </c>
      <c r="O3979" s="4">
        <v>500000</v>
      </c>
      <c r="P3979" s="4">
        <v>500000</v>
      </c>
      <c r="Q3979" s="4">
        <v>-500000</v>
      </c>
      <c r="R3979" s="4">
        <v>16492300</v>
      </c>
    </row>
    <row r="3980" spans="1:18" outlineLevel="2" x14ac:dyDescent="0.2">
      <c r="A3980" s="2">
        <v>1</v>
      </c>
      <c r="B3980" s="2" t="s">
        <v>1748</v>
      </c>
      <c r="C3980" t="s">
        <v>1291</v>
      </c>
      <c r="D3980" t="s">
        <v>4</v>
      </c>
      <c r="E3980" t="s">
        <v>12</v>
      </c>
      <c r="F3980" t="s">
        <v>1722</v>
      </c>
      <c r="G3980" t="s">
        <v>10</v>
      </c>
      <c r="H3980" s="3">
        <v>45428</v>
      </c>
      <c r="I3980" s="4">
        <v>3000000</v>
      </c>
      <c r="J3980" s="4">
        <v>900000</v>
      </c>
      <c r="K3980" s="4">
        <v>900000</v>
      </c>
      <c r="L3980" s="4">
        <v>0</v>
      </c>
      <c r="M3980" s="4">
        <v>0</v>
      </c>
      <c r="N3980" s="4">
        <v>900000</v>
      </c>
      <c r="O3980" s="4">
        <v>0</v>
      </c>
      <c r="P3980" s="4">
        <v>0</v>
      </c>
      <c r="Q3980" s="4">
        <v>0</v>
      </c>
      <c r="R3980" s="4">
        <v>2100000</v>
      </c>
    </row>
    <row r="3981" spans="1:18" outlineLevel="2" x14ac:dyDescent="0.2">
      <c r="A3981" s="2">
        <v>1</v>
      </c>
      <c r="B3981" s="2" t="s">
        <v>1748</v>
      </c>
      <c r="C3981" t="s">
        <v>1291</v>
      </c>
      <c r="D3981" t="s">
        <v>4</v>
      </c>
      <c r="E3981" t="s">
        <v>1278</v>
      </c>
      <c r="F3981" t="s">
        <v>1700</v>
      </c>
      <c r="G3981" t="s">
        <v>8</v>
      </c>
      <c r="H3981" s="3">
        <v>45428</v>
      </c>
      <c r="I3981" s="4">
        <v>47740700</v>
      </c>
      <c r="J3981" s="4">
        <v>2001600</v>
      </c>
      <c r="K3981" s="4">
        <v>9681600</v>
      </c>
      <c r="L3981" s="4">
        <v>0</v>
      </c>
      <c r="M3981" s="4">
        <v>0</v>
      </c>
      <c r="N3981" s="4">
        <v>9681600</v>
      </c>
      <c r="O3981" s="4">
        <v>2009250</v>
      </c>
      <c r="P3981" s="4">
        <v>2009250</v>
      </c>
      <c r="Q3981" s="4">
        <v>-2009250</v>
      </c>
      <c r="R3981" s="4">
        <v>38059100</v>
      </c>
    </row>
    <row r="3982" spans="1:18" outlineLevel="2" x14ac:dyDescent="0.2">
      <c r="A3982" s="2">
        <v>1</v>
      </c>
      <c r="B3982" s="2" t="s">
        <v>1748</v>
      </c>
      <c r="C3982" t="s">
        <v>1292</v>
      </c>
      <c r="D3982" t="s">
        <v>4</v>
      </c>
      <c r="E3982" t="s">
        <v>12</v>
      </c>
      <c r="F3982" t="s">
        <v>1700</v>
      </c>
      <c r="G3982" t="s">
        <v>8</v>
      </c>
      <c r="H3982" s="3">
        <v>45428</v>
      </c>
      <c r="I3982" s="4">
        <v>26196632</v>
      </c>
      <c r="J3982" s="4">
        <v>968174</v>
      </c>
      <c r="K3982" s="4">
        <v>5618093</v>
      </c>
      <c r="L3982" s="4">
        <v>0</v>
      </c>
      <c r="M3982" s="4">
        <v>4649919</v>
      </c>
      <c r="N3982" s="4">
        <v>968174</v>
      </c>
      <c r="O3982" s="4">
        <v>0</v>
      </c>
      <c r="P3982" s="4">
        <v>0</v>
      </c>
      <c r="Q3982" s="4">
        <v>4649919</v>
      </c>
      <c r="R3982" s="4">
        <v>20578539</v>
      </c>
    </row>
    <row r="3983" spans="1:18" outlineLevel="2" x14ac:dyDescent="0.2">
      <c r="A3983" s="2">
        <v>1</v>
      </c>
      <c r="B3983" s="2" t="s">
        <v>1748</v>
      </c>
      <c r="C3983" t="s">
        <v>1292</v>
      </c>
      <c r="D3983" t="s">
        <v>4</v>
      </c>
      <c r="E3983" t="s">
        <v>1278</v>
      </c>
      <c r="F3983" t="s">
        <v>1700</v>
      </c>
      <c r="G3983" t="s">
        <v>8</v>
      </c>
      <c r="H3983" s="3">
        <v>45428</v>
      </c>
      <c r="I3983" s="4">
        <v>49816368</v>
      </c>
      <c r="J3983" s="4">
        <v>3184768</v>
      </c>
      <c r="K3983" s="4">
        <v>10273342</v>
      </c>
      <c r="L3983" s="4">
        <v>0</v>
      </c>
      <c r="M3983" s="4">
        <v>7088574</v>
      </c>
      <c r="N3983" s="4">
        <v>3184768</v>
      </c>
      <c r="O3983" s="4">
        <v>0</v>
      </c>
      <c r="P3983" s="4">
        <v>0</v>
      </c>
      <c r="Q3983" s="4">
        <v>7088574</v>
      </c>
      <c r="R3983" s="4">
        <v>39543026</v>
      </c>
    </row>
    <row r="3984" spans="1:18" outlineLevel="2" x14ac:dyDescent="0.2">
      <c r="A3984" s="2">
        <v>1</v>
      </c>
      <c r="B3984" s="2" t="s">
        <v>1748</v>
      </c>
      <c r="C3984" t="s">
        <v>1293</v>
      </c>
      <c r="D3984" t="s">
        <v>4</v>
      </c>
      <c r="E3984" t="s">
        <v>12</v>
      </c>
      <c r="F3984" t="s">
        <v>1700</v>
      </c>
      <c r="G3984" t="s">
        <v>8</v>
      </c>
      <c r="H3984" s="3">
        <v>45428</v>
      </c>
      <c r="I3984" s="4">
        <v>26865455</v>
      </c>
      <c r="J3984" s="4">
        <v>1318273</v>
      </c>
      <c r="K3984" s="4">
        <v>3415394</v>
      </c>
      <c r="L3984" s="4">
        <v>0</v>
      </c>
      <c r="M3984" s="4">
        <v>2798030.59</v>
      </c>
      <c r="N3984" s="4">
        <v>617363.41</v>
      </c>
      <c r="O3984" s="4">
        <v>0</v>
      </c>
      <c r="P3984" s="4">
        <v>0</v>
      </c>
      <c r="Q3984" s="4">
        <v>2798030.59</v>
      </c>
      <c r="R3984" s="4">
        <v>23450061</v>
      </c>
    </row>
    <row r="3985" spans="1:18" outlineLevel="2" x14ac:dyDescent="0.2">
      <c r="A3985" s="2">
        <v>1</v>
      </c>
      <c r="B3985" s="2" t="s">
        <v>1748</v>
      </c>
      <c r="C3985" t="s">
        <v>1293</v>
      </c>
      <c r="D3985" t="s">
        <v>4</v>
      </c>
      <c r="E3985" t="s">
        <v>1278</v>
      </c>
      <c r="F3985" t="s">
        <v>1700</v>
      </c>
      <c r="G3985" t="s">
        <v>8</v>
      </c>
      <c r="H3985" s="3">
        <v>45428</v>
      </c>
      <c r="I3985" s="4">
        <v>175649543</v>
      </c>
      <c r="J3985" s="4">
        <v>9049512</v>
      </c>
      <c r="K3985" s="4">
        <v>24976645</v>
      </c>
      <c r="L3985" s="4">
        <v>0</v>
      </c>
      <c r="M3985" s="4">
        <v>7572599.4400000004</v>
      </c>
      <c r="N3985" s="4">
        <v>17404045.559999999</v>
      </c>
      <c r="O3985" s="4">
        <v>7590963.0999999996</v>
      </c>
      <c r="P3985" s="4">
        <v>7590963.0999999996</v>
      </c>
      <c r="Q3985" s="4">
        <v>-18363.66</v>
      </c>
      <c r="R3985" s="4">
        <v>150672898</v>
      </c>
    </row>
    <row r="3986" spans="1:18" outlineLevel="2" x14ac:dyDescent="0.2">
      <c r="A3986" s="2">
        <v>1</v>
      </c>
      <c r="B3986" s="2" t="s">
        <v>1748</v>
      </c>
      <c r="C3986" t="s">
        <v>1294</v>
      </c>
      <c r="D3986" t="s">
        <v>4</v>
      </c>
      <c r="E3986" t="s">
        <v>12</v>
      </c>
      <c r="F3986" t="s">
        <v>1700</v>
      </c>
      <c r="G3986" t="s">
        <v>8</v>
      </c>
      <c r="H3986" s="3">
        <v>45428</v>
      </c>
      <c r="I3986" s="4">
        <v>22369675</v>
      </c>
      <c r="J3986" s="4">
        <v>2054040</v>
      </c>
      <c r="K3986" s="4">
        <v>4590661</v>
      </c>
      <c r="L3986" s="4">
        <v>0</v>
      </c>
      <c r="M3986" s="4">
        <v>2546015</v>
      </c>
      <c r="N3986" s="4">
        <v>2044646</v>
      </c>
      <c r="O3986" s="4">
        <v>0</v>
      </c>
      <c r="P3986" s="4">
        <v>0</v>
      </c>
      <c r="Q3986" s="4">
        <v>2546015</v>
      </c>
      <c r="R3986" s="4">
        <v>17779014</v>
      </c>
    </row>
    <row r="3987" spans="1:18" outlineLevel="2" x14ac:dyDescent="0.2">
      <c r="A3987" s="2">
        <v>1</v>
      </c>
      <c r="B3987" s="2" t="s">
        <v>1748</v>
      </c>
      <c r="C3987" t="s">
        <v>1294</v>
      </c>
      <c r="D3987" t="s">
        <v>4</v>
      </c>
      <c r="E3987" t="s">
        <v>1278</v>
      </c>
      <c r="F3987" t="s">
        <v>1700</v>
      </c>
      <c r="G3987" t="s">
        <v>8</v>
      </c>
      <c r="H3987" s="3">
        <v>45428</v>
      </c>
      <c r="I3987" s="4">
        <v>55959325</v>
      </c>
      <c r="J3987" s="4">
        <v>2376331</v>
      </c>
      <c r="K3987" s="4">
        <v>6605766</v>
      </c>
      <c r="L3987" s="4">
        <v>0</v>
      </c>
      <c r="M3987" s="4">
        <v>4229435</v>
      </c>
      <c r="N3987" s="4">
        <v>2376331</v>
      </c>
      <c r="O3987" s="4">
        <v>0</v>
      </c>
      <c r="P3987" s="4">
        <v>0</v>
      </c>
      <c r="Q3987" s="4">
        <v>4229435</v>
      </c>
      <c r="R3987" s="4">
        <v>49353559</v>
      </c>
    </row>
    <row r="3988" spans="1:18" outlineLevel="2" x14ac:dyDescent="0.2">
      <c r="A3988" s="2">
        <v>1</v>
      </c>
      <c r="B3988" s="2" t="s">
        <v>1748</v>
      </c>
      <c r="C3988" t="s">
        <v>1295</v>
      </c>
      <c r="D3988" t="s">
        <v>4</v>
      </c>
      <c r="E3988" t="s">
        <v>12</v>
      </c>
      <c r="F3988" t="s">
        <v>1700</v>
      </c>
      <c r="G3988" t="s">
        <v>8</v>
      </c>
      <c r="H3988" s="3">
        <v>45428</v>
      </c>
      <c r="I3988" s="4">
        <v>25228092</v>
      </c>
      <c r="J3988" s="4">
        <v>1095000</v>
      </c>
      <c r="K3988" s="4">
        <v>3010001</v>
      </c>
      <c r="L3988" s="4">
        <v>0</v>
      </c>
      <c r="M3988" s="4">
        <v>1910438</v>
      </c>
      <c r="N3988" s="4">
        <v>1099563</v>
      </c>
      <c r="O3988" s="4">
        <v>0</v>
      </c>
      <c r="P3988" s="4">
        <v>0</v>
      </c>
      <c r="Q3988" s="4">
        <v>1910438</v>
      </c>
      <c r="R3988" s="4">
        <v>22218091</v>
      </c>
    </row>
    <row r="3989" spans="1:18" outlineLevel="2" x14ac:dyDescent="0.2">
      <c r="A3989" s="2">
        <v>1</v>
      </c>
      <c r="B3989" s="2" t="s">
        <v>1748</v>
      </c>
      <c r="C3989" t="s">
        <v>1295</v>
      </c>
      <c r="D3989" t="s">
        <v>4</v>
      </c>
      <c r="E3989" t="s">
        <v>1278</v>
      </c>
      <c r="F3989" t="s">
        <v>1700</v>
      </c>
      <c r="G3989" t="s">
        <v>8</v>
      </c>
      <c r="H3989" s="3">
        <v>45428</v>
      </c>
      <c r="I3989" s="4">
        <v>61709898</v>
      </c>
      <c r="J3989" s="4">
        <v>2005935</v>
      </c>
      <c r="K3989" s="4">
        <v>5086336</v>
      </c>
      <c r="L3989" s="4">
        <v>0</v>
      </c>
      <c r="M3989" s="4">
        <v>3080401</v>
      </c>
      <c r="N3989" s="4">
        <v>2005935</v>
      </c>
      <c r="O3989" s="4">
        <v>0</v>
      </c>
      <c r="P3989" s="4">
        <v>80401</v>
      </c>
      <c r="Q3989" s="4">
        <v>3000000</v>
      </c>
      <c r="R3989" s="4">
        <v>56623562</v>
      </c>
    </row>
    <row r="3990" spans="1:18" outlineLevel="2" x14ac:dyDescent="0.2">
      <c r="A3990" s="2">
        <v>1</v>
      </c>
      <c r="B3990" s="2" t="s">
        <v>1748</v>
      </c>
      <c r="C3990" t="s">
        <v>1296</v>
      </c>
      <c r="D3990" t="s">
        <v>4</v>
      </c>
      <c r="E3990" t="s">
        <v>12</v>
      </c>
      <c r="F3990" t="s">
        <v>1700</v>
      </c>
      <c r="G3990" t="s">
        <v>8</v>
      </c>
      <c r="H3990" s="3">
        <v>45428</v>
      </c>
      <c r="I3990" s="4">
        <v>22417700</v>
      </c>
      <c r="J3990" s="4">
        <v>831086</v>
      </c>
      <c r="K3990" s="4">
        <v>2471381</v>
      </c>
      <c r="L3990" s="4">
        <v>0</v>
      </c>
      <c r="M3990" s="4">
        <v>0</v>
      </c>
      <c r="N3990" s="4">
        <v>2471381</v>
      </c>
      <c r="O3990" s="4">
        <v>0</v>
      </c>
      <c r="P3990" s="4">
        <v>0</v>
      </c>
      <c r="Q3990" s="4">
        <v>0</v>
      </c>
      <c r="R3990" s="4">
        <v>19946319</v>
      </c>
    </row>
    <row r="3991" spans="1:18" outlineLevel="2" x14ac:dyDescent="0.2">
      <c r="A3991" s="2">
        <v>1</v>
      </c>
      <c r="B3991" s="2" t="s">
        <v>1748</v>
      </c>
      <c r="C3991" t="s">
        <v>1296</v>
      </c>
      <c r="D3991" t="s">
        <v>4</v>
      </c>
      <c r="E3991" t="s">
        <v>1278</v>
      </c>
      <c r="F3991" t="s">
        <v>1700</v>
      </c>
      <c r="G3991" t="s">
        <v>8</v>
      </c>
      <c r="H3991" s="3">
        <v>45428</v>
      </c>
      <c r="I3991" s="4">
        <v>58941300</v>
      </c>
      <c r="J3991" s="4">
        <v>3014095</v>
      </c>
      <c r="K3991" s="4">
        <v>8044606</v>
      </c>
      <c r="L3991" s="4">
        <v>0</v>
      </c>
      <c r="M3991" s="4">
        <v>0</v>
      </c>
      <c r="N3991" s="4">
        <v>8044606</v>
      </c>
      <c r="O3991" s="4">
        <v>0</v>
      </c>
      <c r="P3991" s="4">
        <v>0</v>
      </c>
      <c r="Q3991" s="4">
        <v>0</v>
      </c>
      <c r="R3991" s="4">
        <v>50896694</v>
      </c>
    </row>
    <row r="3992" spans="1:18" outlineLevel="2" x14ac:dyDescent="0.2">
      <c r="A3992" s="2">
        <v>1</v>
      </c>
      <c r="B3992" s="2" t="s">
        <v>1748</v>
      </c>
      <c r="C3992" t="s">
        <v>1297</v>
      </c>
      <c r="D3992" t="s">
        <v>4</v>
      </c>
      <c r="E3992" t="s">
        <v>12</v>
      </c>
      <c r="F3992" t="s">
        <v>1700</v>
      </c>
      <c r="G3992" t="s">
        <v>8</v>
      </c>
      <c r="H3992" s="3">
        <v>45428</v>
      </c>
      <c r="I3992" s="4">
        <v>16278854</v>
      </c>
      <c r="J3992" s="4">
        <v>392910</v>
      </c>
      <c r="K3992" s="4">
        <v>1611910</v>
      </c>
      <c r="L3992" s="4">
        <v>0</v>
      </c>
      <c r="M3992" s="4">
        <v>1219000</v>
      </c>
      <c r="N3992" s="4">
        <v>392910</v>
      </c>
      <c r="O3992" s="4">
        <v>0</v>
      </c>
      <c r="P3992" s="4">
        <v>0</v>
      </c>
      <c r="Q3992" s="4">
        <v>1219000</v>
      </c>
      <c r="R3992" s="4">
        <v>14666944</v>
      </c>
    </row>
    <row r="3993" spans="1:18" outlineLevel="2" x14ac:dyDescent="0.2">
      <c r="A3993" s="2">
        <v>1</v>
      </c>
      <c r="B3993" s="2" t="s">
        <v>1748</v>
      </c>
      <c r="C3993" t="s">
        <v>1297</v>
      </c>
      <c r="D3993" t="s">
        <v>4</v>
      </c>
      <c r="E3993" t="s">
        <v>1278</v>
      </c>
      <c r="F3993" t="s">
        <v>1700</v>
      </c>
      <c r="G3993" t="s">
        <v>8</v>
      </c>
      <c r="H3993" s="3">
        <v>45428</v>
      </c>
      <c r="I3993" s="4">
        <v>65646146</v>
      </c>
      <c r="J3993" s="4">
        <v>3910300</v>
      </c>
      <c r="K3993" s="4">
        <v>10623267</v>
      </c>
      <c r="L3993" s="4">
        <v>0</v>
      </c>
      <c r="M3993" s="4">
        <v>6226400.4800000004</v>
      </c>
      <c r="N3993" s="4">
        <v>4396866.5199999996</v>
      </c>
      <c r="O3993" s="4">
        <v>0</v>
      </c>
      <c r="P3993" s="4">
        <v>0</v>
      </c>
      <c r="Q3993" s="4">
        <v>6226400.4800000004</v>
      </c>
      <c r="R3993" s="4">
        <v>55022879</v>
      </c>
    </row>
    <row r="3994" spans="1:18" outlineLevel="2" x14ac:dyDescent="0.2">
      <c r="A3994" s="2">
        <v>1</v>
      </c>
      <c r="B3994" s="2" t="s">
        <v>1748</v>
      </c>
      <c r="C3994" t="s">
        <v>1298</v>
      </c>
      <c r="D3994" t="s">
        <v>4</v>
      </c>
      <c r="E3994" t="s">
        <v>12</v>
      </c>
      <c r="F3994" t="s">
        <v>1700</v>
      </c>
      <c r="G3994" t="s">
        <v>8</v>
      </c>
      <c r="H3994" s="3">
        <v>45428</v>
      </c>
      <c r="I3994" s="4">
        <v>20562700</v>
      </c>
      <c r="J3994" s="4">
        <v>60000</v>
      </c>
      <c r="K3994" s="4">
        <v>60000</v>
      </c>
      <c r="L3994" s="4">
        <v>0</v>
      </c>
      <c r="M3994" s="4">
        <v>0</v>
      </c>
      <c r="N3994" s="4">
        <v>60000</v>
      </c>
      <c r="O3994" s="4">
        <v>0</v>
      </c>
      <c r="P3994" s="4">
        <v>0</v>
      </c>
      <c r="Q3994" s="4">
        <v>0</v>
      </c>
      <c r="R3994" s="4">
        <v>20502700</v>
      </c>
    </row>
    <row r="3995" spans="1:18" outlineLevel="2" x14ac:dyDescent="0.2">
      <c r="A3995" s="2">
        <v>1</v>
      </c>
      <c r="B3995" s="2" t="s">
        <v>1748</v>
      </c>
      <c r="C3995" t="s">
        <v>1298</v>
      </c>
      <c r="D3995" t="s">
        <v>4</v>
      </c>
      <c r="E3995" t="s">
        <v>1278</v>
      </c>
      <c r="F3995" t="s">
        <v>1700</v>
      </c>
      <c r="G3995" t="s">
        <v>8</v>
      </c>
      <c r="H3995" s="3">
        <v>45428</v>
      </c>
      <c r="I3995" s="4">
        <v>66646300</v>
      </c>
      <c r="J3995" s="4">
        <v>5214114</v>
      </c>
      <c r="K3995" s="4">
        <v>12764114</v>
      </c>
      <c r="L3995" s="4">
        <v>0</v>
      </c>
      <c r="M3995" s="4">
        <v>0</v>
      </c>
      <c r="N3995" s="4">
        <v>12764114</v>
      </c>
      <c r="O3995" s="4">
        <v>0</v>
      </c>
      <c r="P3995" s="4">
        <v>0</v>
      </c>
      <c r="Q3995" s="4">
        <v>0</v>
      </c>
      <c r="R3995" s="4">
        <v>53882186</v>
      </c>
    </row>
    <row r="3996" spans="1:18" outlineLevel="2" x14ac:dyDescent="0.2">
      <c r="A3996" s="2">
        <v>1</v>
      </c>
      <c r="B3996" s="2" t="s">
        <v>1748</v>
      </c>
      <c r="C3996" t="s">
        <v>1299</v>
      </c>
      <c r="D3996" t="s">
        <v>4</v>
      </c>
      <c r="E3996" t="s">
        <v>12</v>
      </c>
      <c r="F3996" t="s">
        <v>1700</v>
      </c>
      <c r="G3996" t="s">
        <v>8</v>
      </c>
      <c r="H3996" s="3">
        <v>45428</v>
      </c>
      <c r="I3996" s="4">
        <v>15172104</v>
      </c>
      <c r="J3996" s="4">
        <v>483000</v>
      </c>
      <c r="K3996" s="4">
        <v>1706640</v>
      </c>
      <c r="L3996" s="4">
        <v>0</v>
      </c>
      <c r="M3996" s="4">
        <v>0</v>
      </c>
      <c r="N3996" s="4">
        <v>1706640</v>
      </c>
      <c r="O3996" s="4">
        <v>0</v>
      </c>
      <c r="P3996" s="4">
        <v>0</v>
      </c>
      <c r="Q3996" s="4">
        <v>0</v>
      </c>
      <c r="R3996" s="4">
        <v>13465464</v>
      </c>
    </row>
    <row r="3997" spans="1:18" outlineLevel="2" x14ac:dyDescent="0.2">
      <c r="A3997" s="2">
        <v>1</v>
      </c>
      <c r="B3997" s="2" t="s">
        <v>1748</v>
      </c>
      <c r="C3997" t="s">
        <v>1299</v>
      </c>
      <c r="D3997" t="s">
        <v>4</v>
      </c>
      <c r="E3997" t="s">
        <v>12</v>
      </c>
      <c r="F3997" t="s">
        <v>1722</v>
      </c>
      <c r="G3997" t="s">
        <v>10</v>
      </c>
      <c r="H3997" s="3">
        <v>45428</v>
      </c>
      <c r="I3997" s="4">
        <v>5511898</v>
      </c>
      <c r="J3997" s="4">
        <v>1653569</v>
      </c>
      <c r="K3997" s="4">
        <v>1653569</v>
      </c>
      <c r="L3997" s="4">
        <v>0</v>
      </c>
      <c r="M3997" s="4">
        <v>0</v>
      </c>
      <c r="N3997" s="4">
        <v>1653569</v>
      </c>
      <c r="O3997" s="4">
        <v>0</v>
      </c>
      <c r="P3997" s="4">
        <v>0</v>
      </c>
      <c r="Q3997" s="4">
        <v>0</v>
      </c>
      <c r="R3997" s="4">
        <v>3858329</v>
      </c>
    </row>
    <row r="3998" spans="1:18" outlineLevel="2" x14ac:dyDescent="0.2">
      <c r="A3998" s="2">
        <v>1</v>
      </c>
      <c r="B3998" s="2" t="s">
        <v>1748</v>
      </c>
      <c r="C3998" t="s">
        <v>1299</v>
      </c>
      <c r="D3998" t="s">
        <v>4</v>
      </c>
      <c r="E3998" t="s">
        <v>1278</v>
      </c>
      <c r="F3998" t="s">
        <v>1700</v>
      </c>
      <c r="G3998" t="s">
        <v>8</v>
      </c>
      <c r="H3998" s="3">
        <v>45428</v>
      </c>
      <c r="I3998" s="4">
        <v>54547998</v>
      </c>
      <c r="J3998" s="4">
        <v>927661</v>
      </c>
      <c r="K3998" s="4">
        <v>4612661</v>
      </c>
      <c r="L3998" s="4">
        <v>0</v>
      </c>
      <c r="M3998" s="4">
        <v>0</v>
      </c>
      <c r="N3998" s="4">
        <v>4612661</v>
      </c>
      <c r="O3998" s="4">
        <v>0</v>
      </c>
      <c r="P3998" s="4">
        <v>0</v>
      </c>
      <c r="Q3998" s="4">
        <v>0</v>
      </c>
      <c r="R3998" s="4">
        <v>49935337</v>
      </c>
    </row>
    <row r="3999" spans="1:18" outlineLevel="2" x14ac:dyDescent="0.2">
      <c r="A3999" s="2">
        <v>1</v>
      </c>
      <c r="B3999" s="2" t="s">
        <v>1748</v>
      </c>
      <c r="C3999" t="s">
        <v>1300</v>
      </c>
      <c r="D3999" t="s">
        <v>4</v>
      </c>
      <c r="E3999" t="s">
        <v>12</v>
      </c>
      <c r="F3999" t="s">
        <v>1700</v>
      </c>
      <c r="G3999" t="s">
        <v>8</v>
      </c>
      <c r="H3999" s="3">
        <v>45428</v>
      </c>
      <c r="I3999" s="4">
        <v>20545000</v>
      </c>
      <c r="J3999" s="4">
        <v>1245549</v>
      </c>
      <c r="K3999" s="4">
        <v>4209896</v>
      </c>
      <c r="L3999" s="4">
        <v>0</v>
      </c>
      <c r="M3999" s="4">
        <v>2964347</v>
      </c>
      <c r="N3999" s="4">
        <v>1245549</v>
      </c>
      <c r="O3999" s="4">
        <v>0</v>
      </c>
      <c r="P3999" s="4">
        <v>0</v>
      </c>
      <c r="Q3999" s="4">
        <v>2964347</v>
      </c>
      <c r="R3999" s="4">
        <v>16335104</v>
      </c>
    </row>
    <row r="4000" spans="1:18" outlineLevel="2" x14ac:dyDescent="0.2">
      <c r="A4000" s="2">
        <v>1</v>
      </c>
      <c r="B4000" s="2" t="s">
        <v>1748</v>
      </c>
      <c r="C4000" t="s">
        <v>1300</v>
      </c>
      <c r="D4000" t="s">
        <v>4</v>
      </c>
      <c r="E4000" t="s">
        <v>1278</v>
      </c>
      <c r="F4000" t="s">
        <v>1700</v>
      </c>
      <c r="G4000" t="s">
        <v>8</v>
      </c>
      <c r="H4000" s="3">
        <v>45428</v>
      </c>
      <c r="I4000" s="4">
        <v>47988000</v>
      </c>
      <c r="J4000" s="4">
        <v>2015383</v>
      </c>
      <c r="K4000" s="4">
        <v>5778254</v>
      </c>
      <c r="L4000" s="4">
        <v>0</v>
      </c>
      <c r="M4000" s="4">
        <v>3014890.08</v>
      </c>
      <c r="N4000" s="4">
        <v>2763363.92</v>
      </c>
      <c r="O4000" s="4">
        <v>0</v>
      </c>
      <c r="P4000" s="4">
        <v>0</v>
      </c>
      <c r="Q4000" s="4">
        <v>3014890.08</v>
      </c>
      <c r="R4000" s="4">
        <v>42209746</v>
      </c>
    </row>
    <row r="4001" spans="1:18" outlineLevel="2" x14ac:dyDescent="0.2">
      <c r="A4001" s="2">
        <v>1</v>
      </c>
      <c r="B4001" s="2" t="s">
        <v>1748</v>
      </c>
      <c r="C4001" t="s">
        <v>1301</v>
      </c>
      <c r="D4001" t="s">
        <v>4</v>
      </c>
      <c r="E4001" t="s">
        <v>12</v>
      </c>
      <c r="F4001" t="s">
        <v>1700</v>
      </c>
      <c r="G4001" t="s">
        <v>8</v>
      </c>
      <c r="H4001" s="3">
        <v>45428</v>
      </c>
      <c r="I4001" s="4">
        <v>15963659</v>
      </c>
      <c r="J4001" s="4">
        <v>323901</v>
      </c>
      <c r="K4001" s="4">
        <v>1639456</v>
      </c>
      <c r="L4001" s="4">
        <v>0</v>
      </c>
      <c r="M4001" s="4">
        <v>1260000</v>
      </c>
      <c r="N4001" s="4">
        <v>379456</v>
      </c>
      <c r="O4001" s="4">
        <v>0</v>
      </c>
      <c r="P4001" s="4">
        <v>180000</v>
      </c>
      <c r="Q4001" s="4">
        <v>1080000</v>
      </c>
      <c r="R4001" s="4">
        <v>14324203</v>
      </c>
    </row>
    <row r="4002" spans="1:18" outlineLevel="2" x14ac:dyDescent="0.2">
      <c r="A4002" s="2">
        <v>1</v>
      </c>
      <c r="B4002" s="2" t="s">
        <v>1748</v>
      </c>
      <c r="C4002" t="s">
        <v>1301</v>
      </c>
      <c r="D4002" t="s">
        <v>4</v>
      </c>
      <c r="E4002" t="s">
        <v>1278</v>
      </c>
      <c r="F4002" t="s">
        <v>1700</v>
      </c>
      <c r="G4002" t="s">
        <v>8</v>
      </c>
      <c r="H4002" s="3">
        <v>45428</v>
      </c>
      <c r="I4002" s="4">
        <v>49907341</v>
      </c>
      <c r="J4002" s="4">
        <v>2625870</v>
      </c>
      <c r="K4002" s="4">
        <v>7408820</v>
      </c>
      <c r="L4002" s="4">
        <v>0</v>
      </c>
      <c r="M4002" s="4">
        <v>3432003.29</v>
      </c>
      <c r="N4002" s="4">
        <v>3976816.71</v>
      </c>
      <c r="O4002" s="4">
        <v>0</v>
      </c>
      <c r="P4002" s="4">
        <v>0</v>
      </c>
      <c r="Q4002" s="4">
        <v>3432003.29</v>
      </c>
      <c r="R4002" s="4">
        <v>42498521</v>
      </c>
    </row>
    <row r="4003" spans="1:18" outlineLevel="2" x14ac:dyDescent="0.2">
      <c r="A4003" s="2">
        <v>1</v>
      </c>
      <c r="B4003" s="2" t="s">
        <v>1748</v>
      </c>
      <c r="C4003" t="s">
        <v>1302</v>
      </c>
      <c r="D4003" t="s">
        <v>4</v>
      </c>
      <c r="E4003" t="s">
        <v>12</v>
      </c>
      <c r="F4003" t="s">
        <v>1700</v>
      </c>
      <c r="G4003" t="s">
        <v>8</v>
      </c>
      <c r="H4003" s="3">
        <v>45428</v>
      </c>
      <c r="I4003" s="4">
        <v>38832153</v>
      </c>
      <c r="J4003" s="4">
        <v>1771200</v>
      </c>
      <c r="K4003" s="4">
        <v>3654782</v>
      </c>
      <c r="L4003" s="4">
        <v>0</v>
      </c>
      <c r="M4003" s="4">
        <v>1883582</v>
      </c>
      <c r="N4003" s="4">
        <v>1771200</v>
      </c>
      <c r="O4003" s="4">
        <v>0</v>
      </c>
      <c r="P4003" s="4">
        <v>0</v>
      </c>
      <c r="Q4003" s="4">
        <v>1883582</v>
      </c>
      <c r="R4003" s="4">
        <v>35177371</v>
      </c>
    </row>
    <row r="4004" spans="1:18" outlineLevel="2" x14ac:dyDescent="0.2">
      <c r="A4004" s="2">
        <v>1</v>
      </c>
      <c r="B4004" s="2" t="s">
        <v>1748</v>
      </c>
      <c r="C4004" t="s">
        <v>1302</v>
      </c>
      <c r="D4004" t="s">
        <v>4</v>
      </c>
      <c r="E4004" t="s">
        <v>1278</v>
      </c>
      <c r="F4004" t="s">
        <v>1700</v>
      </c>
      <c r="G4004" t="s">
        <v>8</v>
      </c>
      <c r="H4004" s="3">
        <v>45428</v>
      </c>
      <c r="I4004" s="4">
        <v>105978847</v>
      </c>
      <c r="J4004" s="4">
        <v>6150900</v>
      </c>
      <c r="K4004" s="4">
        <v>14246204</v>
      </c>
      <c r="L4004" s="4">
        <v>0</v>
      </c>
      <c r="M4004" s="4">
        <v>8095304</v>
      </c>
      <c r="N4004" s="4">
        <v>6150900</v>
      </c>
      <c r="O4004" s="4">
        <v>6605001</v>
      </c>
      <c r="P4004" s="4">
        <v>6605001</v>
      </c>
      <c r="Q4004" s="4">
        <v>1490303</v>
      </c>
      <c r="R4004" s="4">
        <v>91732643</v>
      </c>
    </row>
    <row r="4005" spans="1:18" outlineLevel="2" x14ac:dyDescent="0.2">
      <c r="A4005" s="2">
        <v>1</v>
      </c>
      <c r="B4005" s="2" t="s">
        <v>1748</v>
      </c>
      <c r="C4005" t="s">
        <v>1303</v>
      </c>
      <c r="D4005" t="s">
        <v>4</v>
      </c>
      <c r="E4005" t="s">
        <v>12</v>
      </c>
      <c r="F4005" t="s">
        <v>1700</v>
      </c>
      <c r="G4005" t="s">
        <v>8</v>
      </c>
      <c r="H4005" s="3">
        <v>45428</v>
      </c>
      <c r="I4005" s="4">
        <v>21386682</v>
      </c>
      <c r="J4005" s="4">
        <v>863103</v>
      </c>
      <c r="K4005" s="4">
        <v>2736503</v>
      </c>
      <c r="L4005" s="4">
        <v>0</v>
      </c>
      <c r="M4005" s="4">
        <v>1515000</v>
      </c>
      <c r="N4005" s="4">
        <v>1221503</v>
      </c>
      <c r="O4005" s="4">
        <v>0</v>
      </c>
      <c r="P4005" s="4">
        <v>1515000</v>
      </c>
      <c r="Q4005" s="4">
        <v>0</v>
      </c>
      <c r="R4005" s="4">
        <v>18650179</v>
      </c>
    </row>
    <row r="4006" spans="1:18" outlineLevel="2" x14ac:dyDescent="0.2">
      <c r="A4006" s="2">
        <v>1</v>
      </c>
      <c r="B4006" s="2" t="s">
        <v>1748</v>
      </c>
      <c r="C4006" t="s">
        <v>1303</v>
      </c>
      <c r="D4006" t="s">
        <v>4</v>
      </c>
      <c r="E4006" t="s">
        <v>12</v>
      </c>
      <c r="F4006" t="s">
        <v>1722</v>
      </c>
      <c r="G4006" t="s">
        <v>10</v>
      </c>
      <c r="H4006" s="3">
        <v>45428</v>
      </c>
      <c r="I4006" s="4">
        <v>1800000</v>
      </c>
      <c r="J4006" s="4">
        <v>720000</v>
      </c>
      <c r="K4006" s="4">
        <v>720000</v>
      </c>
      <c r="L4006" s="4">
        <v>0</v>
      </c>
      <c r="M4006" s="4">
        <v>358400</v>
      </c>
      <c r="N4006" s="4">
        <v>361600</v>
      </c>
      <c r="O4006" s="4">
        <v>0</v>
      </c>
      <c r="P4006" s="4">
        <v>0</v>
      </c>
      <c r="Q4006" s="4">
        <v>358400</v>
      </c>
      <c r="R4006" s="4">
        <v>1080000</v>
      </c>
    </row>
    <row r="4007" spans="1:18" outlineLevel="2" x14ac:dyDescent="0.2">
      <c r="A4007" s="2">
        <v>1</v>
      </c>
      <c r="B4007" s="2" t="s">
        <v>1748</v>
      </c>
      <c r="C4007" t="s">
        <v>1303</v>
      </c>
      <c r="D4007" t="s">
        <v>4</v>
      </c>
      <c r="E4007" t="s">
        <v>1278</v>
      </c>
      <c r="F4007" t="s">
        <v>1700</v>
      </c>
      <c r="G4007" t="s">
        <v>8</v>
      </c>
      <c r="H4007" s="3">
        <v>45428</v>
      </c>
      <c r="I4007" s="4">
        <v>61242316</v>
      </c>
      <c r="J4007" s="4">
        <v>3613644</v>
      </c>
      <c r="K4007" s="4">
        <v>10970320</v>
      </c>
      <c r="L4007" s="4">
        <v>0</v>
      </c>
      <c r="M4007" s="4">
        <v>7356676</v>
      </c>
      <c r="N4007" s="4">
        <v>3613644</v>
      </c>
      <c r="O4007" s="4">
        <v>0</v>
      </c>
      <c r="P4007" s="4">
        <v>5127107.7300000004</v>
      </c>
      <c r="Q4007" s="4">
        <v>2229568.27</v>
      </c>
      <c r="R4007" s="4">
        <v>50271996</v>
      </c>
    </row>
    <row r="4008" spans="1:18" outlineLevel="2" x14ac:dyDescent="0.2">
      <c r="A4008" s="2">
        <v>1</v>
      </c>
      <c r="B4008" s="2" t="s">
        <v>1748</v>
      </c>
      <c r="C4008" t="s">
        <v>1304</v>
      </c>
      <c r="D4008" t="s">
        <v>4</v>
      </c>
      <c r="E4008" t="s">
        <v>12</v>
      </c>
      <c r="F4008" t="s">
        <v>1700</v>
      </c>
      <c r="G4008" t="s">
        <v>8</v>
      </c>
      <c r="H4008" s="3">
        <v>45428</v>
      </c>
      <c r="I4008" s="4">
        <v>21647400</v>
      </c>
      <c r="J4008" s="4">
        <v>2238273</v>
      </c>
      <c r="K4008" s="4">
        <v>3983509</v>
      </c>
      <c r="L4008" s="4">
        <v>0</v>
      </c>
      <c r="M4008" s="4">
        <v>1745236</v>
      </c>
      <c r="N4008" s="4">
        <v>2238273</v>
      </c>
      <c r="O4008" s="4">
        <v>0</v>
      </c>
      <c r="P4008" s="4">
        <v>660236</v>
      </c>
      <c r="Q4008" s="4">
        <v>1085000</v>
      </c>
      <c r="R4008" s="4">
        <v>17663891</v>
      </c>
    </row>
    <row r="4009" spans="1:18" outlineLevel="2" x14ac:dyDescent="0.2">
      <c r="A4009" s="2">
        <v>1</v>
      </c>
      <c r="B4009" s="2" t="s">
        <v>1748</v>
      </c>
      <c r="C4009" t="s">
        <v>1304</v>
      </c>
      <c r="D4009" t="s">
        <v>4</v>
      </c>
      <c r="E4009" t="s">
        <v>1278</v>
      </c>
      <c r="F4009" t="s">
        <v>1700</v>
      </c>
      <c r="G4009" t="s">
        <v>8</v>
      </c>
      <c r="H4009" s="3">
        <v>45428</v>
      </c>
      <c r="I4009" s="4">
        <v>61010600</v>
      </c>
      <c r="J4009" s="4">
        <v>2875303</v>
      </c>
      <c r="K4009" s="4">
        <v>10137475</v>
      </c>
      <c r="L4009" s="4">
        <v>0</v>
      </c>
      <c r="M4009" s="4">
        <v>7262172</v>
      </c>
      <c r="N4009" s="4">
        <v>2875303</v>
      </c>
      <c r="O4009" s="4">
        <v>0</v>
      </c>
      <c r="P4009" s="4">
        <v>5145794</v>
      </c>
      <c r="Q4009" s="4">
        <v>2116378</v>
      </c>
      <c r="R4009" s="4">
        <v>50873125</v>
      </c>
    </row>
    <row r="4010" spans="1:18" outlineLevel="2" x14ac:dyDescent="0.2">
      <c r="A4010" s="2">
        <v>1</v>
      </c>
      <c r="B4010" s="2" t="s">
        <v>1748</v>
      </c>
      <c r="C4010" t="s">
        <v>1305</v>
      </c>
      <c r="D4010" t="s">
        <v>4</v>
      </c>
      <c r="E4010" t="s">
        <v>12</v>
      </c>
      <c r="F4010" t="s">
        <v>1700</v>
      </c>
      <c r="G4010" t="s">
        <v>8</v>
      </c>
      <c r="H4010" s="3">
        <v>45428</v>
      </c>
      <c r="I4010" s="4">
        <v>11905900</v>
      </c>
      <c r="J4010" s="4">
        <v>579862</v>
      </c>
      <c r="K4010" s="4">
        <v>1822118</v>
      </c>
      <c r="L4010" s="4">
        <v>0</v>
      </c>
      <c r="M4010" s="4">
        <v>1242256</v>
      </c>
      <c r="N4010" s="4">
        <v>579862</v>
      </c>
      <c r="O4010" s="4">
        <v>0</v>
      </c>
      <c r="P4010" s="4">
        <v>0</v>
      </c>
      <c r="Q4010" s="4">
        <v>1242256</v>
      </c>
      <c r="R4010" s="4">
        <v>10083782</v>
      </c>
    </row>
    <row r="4011" spans="1:18" outlineLevel="2" x14ac:dyDescent="0.2">
      <c r="A4011" s="2">
        <v>1</v>
      </c>
      <c r="B4011" s="2" t="s">
        <v>1748</v>
      </c>
      <c r="C4011" t="s">
        <v>1305</v>
      </c>
      <c r="D4011" t="s">
        <v>4</v>
      </c>
      <c r="E4011" t="s">
        <v>12</v>
      </c>
      <c r="F4011" t="s">
        <v>1722</v>
      </c>
      <c r="G4011" t="s">
        <v>10</v>
      </c>
      <c r="H4011" s="3">
        <v>45428</v>
      </c>
      <c r="I4011" s="4">
        <v>2300000</v>
      </c>
      <c r="J4011" s="4">
        <v>240000</v>
      </c>
      <c r="K4011" s="4">
        <v>240000</v>
      </c>
      <c r="L4011" s="4">
        <v>0</v>
      </c>
      <c r="M4011" s="4">
        <v>0</v>
      </c>
      <c r="N4011" s="4">
        <v>240000</v>
      </c>
      <c r="O4011" s="4">
        <v>0</v>
      </c>
      <c r="P4011" s="4">
        <v>0</v>
      </c>
      <c r="Q4011" s="4">
        <v>0</v>
      </c>
      <c r="R4011" s="4">
        <v>2060000</v>
      </c>
    </row>
    <row r="4012" spans="1:18" outlineLevel="2" x14ac:dyDescent="0.2">
      <c r="A4012" s="2">
        <v>1</v>
      </c>
      <c r="B4012" s="2" t="s">
        <v>1748</v>
      </c>
      <c r="C4012" t="s">
        <v>1305</v>
      </c>
      <c r="D4012" t="s">
        <v>4</v>
      </c>
      <c r="E4012" t="s">
        <v>1278</v>
      </c>
      <c r="F4012" t="s">
        <v>1700</v>
      </c>
      <c r="G4012" t="s">
        <v>8</v>
      </c>
      <c r="H4012" s="3">
        <v>45428</v>
      </c>
      <c r="I4012" s="4">
        <v>48907100</v>
      </c>
      <c r="J4012" s="4">
        <v>2038349</v>
      </c>
      <c r="K4012" s="4">
        <v>9453949</v>
      </c>
      <c r="L4012" s="4">
        <v>0</v>
      </c>
      <c r="M4012" s="4">
        <v>7415600</v>
      </c>
      <c r="N4012" s="4">
        <v>2038349</v>
      </c>
      <c r="O4012" s="4">
        <v>0</v>
      </c>
      <c r="P4012" s="4">
        <v>0</v>
      </c>
      <c r="Q4012" s="4">
        <v>7415600</v>
      </c>
      <c r="R4012" s="4">
        <v>39453151</v>
      </c>
    </row>
    <row r="4013" spans="1:18" outlineLevel="2" x14ac:dyDescent="0.2">
      <c r="A4013" s="2">
        <v>1</v>
      </c>
      <c r="B4013" s="2" t="s">
        <v>1748</v>
      </c>
      <c r="C4013" t="s">
        <v>1305</v>
      </c>
      <c r="D4013" t="s">
        <v>4</v>
      </c>
      <c r="E4013" t="s">
        <v>1278</v>
      </c>
      <c r="F4013" t="s">
        <v>1722</v>
      </c>
      <c r="G4013" t="s">
        <v>10</v>
      </c>
      <c r="H4013" s="3">
        <v>45428</v>
      </c>
      <c r="I4013" s="4">
        <v>4240000</v>
      </c>
      <c r="J4013" s="4">
        <v>516516</v>
      </c>
      <c r="K4013" s="4">
        <v>1266516</v>
      </c>
      <c r="L4013" s="4">
        <v>0</v>
      </c>
      <c r="M4013" s="4">
        <v>750000</v>
      </c>
      <c r="N4013" s="4">
        <v>516516</v>
      </c>
      <c r="O4013" s="4">
        <v>0</v>
      </c>
      <c r="P4013" s="4">
        <v>0</v>
      </c>
      <c r="Q4013" s="4">
        <v>750000</v>
      </c>
      <c r="R4013" s="4">
        <v>2973484</v>
      </c>
    </row>
    <row r="4014" spans="1:18" outlineLevel="2" x14ac:dyDescent="0.2">
      <c r="A4014" s="2">
        <v>1</v>
      </c>
      <c r="B4014" s="2" t="s">
        <v>1748</v>
      </c>
      <c r="C4014" t="s">
        <v>1306</v>
      </c>
      <c r="D4014" t="s">
        <v>4</v>
      </c>
      <c r="E4014" t="s">
        <v>12</v>
      </c>
      <c r="F4014" t="s">
        <v>1700</v>
      </c>
      <c r="G4014" t="s">
        <v>8</v>
      </c>
      <c r="H4014" s="3">
        <v>45428</v>
      </c>
      <c r="I4014" s="4">
        <v>9115100</v>
      </c>
      <c r="J4014" s="4">
        <v>694908</v>
      </c>
      <c r="K4014" s="4">
        <v>1889638</v>
      </c>
      <c r="L4014" s="4">
        <v>0</v>
      </c>
      <c r="M4014" s="4">
        <v>1194730</v>
      </c>
      <c r="N4014" s="4">
        <v>694908</v>
      </c>
      <c r="O4014" s="4">
        <v>0</v>
      </c>
      <c r="P4014" s="4">
        <v>0</v>
      </c>
      <c r="Q4014" s="4">
        <v>1194730</v>
      </c>
      <c r="R4014" s="4">
        <v>7225462</v>
      </c>
    </row>
    <row r="4015" spans="1:18" outlineLevel="2" x14ac:dyDescent="0.2">
      <c r="A4015" s="2">
        <v>1</v>
      </c>
      <c r="B4015" s="2" t="s">
        <v>1748</v>
      </c>
      <c r="C4015" t="s">
        <v>1306</v>
      </c>
      <c r="D4015" t="s">
        <v>4</v>
      </c>
      <c r="E4015" t="s">
        <v>12</v>
      </c>
      <c r="F4015" t="s">
        <v>1722</v>
      </c>
      <c r="G4015" t="s">
        <v>10</v>
      </c>
      <c r="H4015" s="3">
        <v>45428</v>
      </c>
      <c r="I4015" s="4">
        <v>2200000</v>
      </c>
      <c r="J4015" s="4">
        <v>660000</v>
      </c>
      <c r="K4015" s="4">
        <v>660000</v>
      </c>
      <c r="L4015" s="4">
        <v>0</v>
      </c>
      <c r="M4015" s="4">
        <v>0</v>
      </c>
      <c r="N4015" s="4">
        <v>660000</v>
      </c>
      <c r="O4015" s="4">
        <v>0</v>
      </c>
      <c r="P4015" s="4">
        <v>0</v>
      </c>
      <c r="Q4015" s="4">
        <v>0</v>
      </c>
      <c r="R4015" s="4">
        <v>1540000</v>
      </c>
    </row>
    <row r="4016" spans="1:18" outlineLevel="2" x14ac:dyDescent="0.2">
      <c r="A4016" s="2">
        <v>1</v>
      </c>
      <c r="B4016" s="2" t="s">
        <v>1748</v>
      </c>
      <c r="C4016" t="s">
        <v>1306</v>
      </c>
      <c r="D4016" t="s">
        <v>4</v>
      </c>
      <c r="E4016" t="s">
        <v>1278</v>
      </c>
      <c r="F4016" t="s">
        <v>1700</v>
      </c>
      <c r="G4016" t="s">
        <v>8</v>
      </c>
      <c r="H4016" s="3">
        <v>45428</v>
      </c>
      <c r="I4016" s="4">
        <v>53479900</v>
      </c>
      <c r="J4016" s="4">
        <v>1398988</v>
      </c>
      <c r="K4016" s="4">
        <v>6314725</v>
      </c>
      <c r="L4016" s="4">
        <v>0</v>
      </c>
      <c r="M4016" s="4">
        <v>4914837</v>
      </c>
      <c r="N4016" s="4">
        <v>1399888</v>
      </c>
      <c r="O4016" s="4">
        <v>0</v>
      </c>
      <c r="P4016" s="4">
        <v>3009737</v>
      </c>
      <c r="Q4016" s="4">
        <v>1905100</v>
      </c>
      <c r="R4016" s="4">
        <v>47165175</v>
      </c>
    </row>
    <row r="4017" spans="1:18" outlineLevel="2" x14ac:dyDescent="0.2">
      <c r="A4017" s="2">
        <v>1</v>
      </c>
      <c r="B4017" s="2" t="s">
        <v>1748</v>
      </c>
      <c r="C4017" t="s">
        <v>1306</v>
      </c>
      <c r="D4017" t="s">
        <v>4</v>
      </c>
      <c r="E4017" t="s">
        <v>1278</v>
      </c>
      <c r="F4017" t="s">
        <v>1722</v>
      </c>
      <c r="G4017" t="s">
        <v>10</v>
      </c>
      <c r="H4017" s="3">
        <v>45428</v>
      </c>
      <c r="I4017" s="4">
        <v>3900000</v>
      </c>
      <c r="J4017" s="4">
        <v>780000</v>
      </c>
      <c r="K4017" s="4">
        <v>780000</v>
      </c>
      <c r="L4017" s="4">
        <v>0</v>
      </c>
      <c r="M4017" s="4">
        <v>0</v>
      </c>
      <c r="N4017" s="4">
        <v>780000</v>
      </c>
      <c r="O4017" s="4">
        <v>0</v>
      </c>
      <c r="P4017" s="4">
        <v>0</v>
      </c>
      <c r="Q4017" s="4">
        <v>0</v>
      </c>
      <c r="R4017" s="4">
        <v>3120000</v>
      </c>
    </row>
    <row r="4018" spans="1:18" outlineLevel="2" x14ac:dyDescent="0.2">
      <c r="A4018" s="2">
        <v>1</v>
      </c>
      <c r="B4018" s="2" t="s">
        <v>1748</v>
      </c>
      <c r="C4018" t="s">
        <v>1307</v>
      </c>
      <c r="D4018" t="s">
        <v>4</v>
      </c>
      <c r="E4018" t="s">
        <v>12</v>
      </c>
      <c r="F4018" t="s">
        <v>1700</v>
      </c>
      <c r="G4018" t="s">
        <v>8</v>
      </c>
      <c r="H4018" s="3">
        <v>45428</v>
      </c>
      <c r="I4018" s="4">
        <v>20006400</v>
      </c>
      <c r="J4018" s="4">
        <v>916168</v>
      </c>
      <c r="K4018" s="4">
        <v>2535372</v>
      </c>
      <c r="L4018" s="4">
        <v>0</v>
      </c>
      <c r="M4018" s="4">
        <v>2535372</v>
      </c>
      <c r="N4018" s="4">
        <v>0</v>
      </c>
      <c r="O4018" s="4">
        <v>0</v>
      </c>
      <c r="P4018" s="4">
        <v>0</v>
      </c>
      <c r="Q4018" s="4">
        <v>2535372</v>
      </c>
      <c r="R4018" s="4">
        <v>17471028</v>
      </c>
    </row>
    <row r="4019" spans="1:18" outlineLevel="2" x14ac:dyDescent="0.2">
      <c r="A4019" s="2">
        <v>1</v>
      </c>
      <c r="B4019" s="2" t="s">
        <v>1748</v>
      </c>
      <c r="C4019" t="s">
        <v>1307</v>
      </c>
      <c r="D4019" t="s">
        <v>4</v>
      </c>
      <c r="E4019" t="s">
        <v>1278</v>
      </c>
      <c r="F4019" t="s">
        <v>1700</v>
      </c>
      <c r="G4019" t="s">
        <v>8</v>
      </c>
      <c r="H4019" s="3">
        <v>45428</v>
      </c>
      <c r="I4019" s="4">
        <v>52281600</v>
      </c>
      <c r="J4019" s="4">
        <v>3007444</v>
      </c>
      <c r="K4019" s="4">
        <v>8716344</v>
      </c>
      <c r="L4019" s="4">
        <v>0</v>
      </c>
      <c r="M4019" s="4">
        <v>8715019</v>
      </c>
      <c r="N4019" s="4">
        <v>1325</v>
      </c>
      <c r="O4019" s="4">
        <v>0</v>
      </c>
      <c r="P4019" s="4">
        <v>0</v>
      </c>
      <c r="Q4019" s="4">
        <v>8715019</v>
      </c>
      <c r="R4019" s="4">
        <v>43565256</v>
      </c>
    </row>
    <row r="4020" spans="1:18" outlineLevel="2" x14ac:dyDescent="0.2">
      <c r="A4020" s="2">
        <v>1</v>
      </c>
      <c r="B4020" s="2" t="s">
        <v>1748</v>
      </c>
      <c r="C4020" t="s">
        <v>1308</v>
      </c>
      <c r="D4020" t="s">
        <v>4</v>
      </c>
      <c r="E4020" t="s">
        <v>12</v>
      </c>
      <c r="F4020" t="s">
        <v>1700</v>
      </c>
      <c r="G4020" t="s">
        <v>8</v>
      </c>
      <c r="H4020" s="3">
        <v>45428</v>
      </c>
      <c r="I4020" s="4">
        <v>17967873</v>
      </c>
      <c r="J4020" s="4">
        <v>1187365</v>
      </c>
      <c r="K4020" s="4">
        <v>3671230</v>
      </c>
      <c r="L4020" s="4">
        <v>0</v>
      </c>
      <c r="M4020" s="4">
        <v>1702400</v>
      </c>
      <c r="N4020" s="4">
        <v>1968830</v>
      </c>
      <c r="O4020" s="4">
        <v>0</v>
      </c>
      <c r="P4020" s="4">
        <v>0</v>
      </c>
      <c r="Q4020" s="4">
        <v>1702400</v>
      </c>
      <c r="R4020" s="4">
        <v>14296643</v>
      </c>
    </row>
    <row r="4021" spans="1:18" outlineLevel="2" x14ac:dyDescent="0.2">
      <c r="A4021" s="2">
        <v>1</v>
      </c>
      <c r="B4021" s="2" t="s">
        <v>1748</v>
      </c>
      <c r="C4021" t="s">
        <v>1308</v>
      </c>
      <c r="D4021" t="s">
        <v>4</v>
      </c>
      <c r="E4021" t="s">
        <v>1278</v>
      </c>
      <c r="F4021" t="s">
        <v>1700</v>
      </c>
      <c r="G4021" t="s">
        <v>8</v>
      </c>
      <c r="H4021" s="3">
        <v>45428</v>
      </c>
      <c r="I4021" s="4">
        <v>38745127</v>
      </c>
      <c r="J4021" s="4">
        <v>1442898</v>
      </c>
      <c r="K4021" s="4">
        <v>5802087</v>
      </c>
      <c r="L4021" s="4">
        <v>0</v>
      </c>
      <c r="M4021" s="4">
        <v>4331776.75</v>
      </c>
      <c r="N4021" s="4">
        <v>1470310.25</v>
      </c>
      <c r="O4021" s="4">
        <v>0</v>
      </c>
      <c r="P4021" s="4">
        <v>0</v>
      </c>
      <c r="Q4021" s="4">
        <v>4331776.75</v>
      </c>
      <c r="R4021" s="4">
        <v>32943040</v>
      </c>
    </row>
    <row r="4022" spans="1:18" outlineLevel="2" x14ac:dyDescent="0.2">
      <c r="A4022" s="2">
        <v>1</v>
      </c>
      <c r="B4022" s="2" t="s">
        <v>1748</v>
      </c>
      <c r="C4022" t="s">
        <v>1309</v>
      </c>
      <c r="D4022" t="s">
        <v>4</v>
      </c>
      <c r="E4022" t="s">
        <v>12</v>
      </c>
      <c r="F4022" t="s">
        <v>1700</v>
      </c>
      <c r="G4022" t="s">
        <v>8</v>
      </c>
      <c r="H4022" s="3">
        <v>45428</v>
      </c>
      <c r="I4022" s="4">
        <v>35027816</v>
      </c>
      <c r="J4022" s="4">
        <v>81902</v>
      </c>
      <c r="K4022" s="4">
        <v>1816805</v>
      </c>
      <c r="L4022" s="4">
        <v>0</v>
      </c>
      <c r="M4022" s="4">
        <v>1734903</v>
      </c>
      <c r="N4022" s="4">
        <v>81902</v>
      </c>
      <c r="O4022" s="4">
        <v>0</v>
      </c>
      <c r="P4022" s="4">
        <v>0</v>
      </c>
      <c r="Q4022" s="4">
        <v>1734903</v>
      </c>
      <c r="R4022" s="4">
        <v>33211011</v>
      </c>
    </row>
    <row r="4023" spans="1:18" outlineLevel="2" x14ac:dyDescent="0.2">
      <c r="A4023" s="2">
        <v>1</v>
      </c>
      <c r="B4023" s="2" t="s">
        <v>1748</v>
      </c>
      <c r="C4023" t="s">
        <v>1309</v>
      </c>
      <c r="D4023" t="s">
        <v>4</v>
      </c>
      <c r="E4023" t="s">
        <v>1278</v>
      </c>
      <c r="F4023" t="s">
        <v>1700</v>
      </c>
      <c r="G4023" t="s">
        <v>8</v>
      </c>
      <c r="H4023" s="3">
        <v>45428</v>
      </c>
      <c r="I4023" s="4">
        <v>106790294</v>
      </c>
      <c r="J4023" s="4">
        <v>5876680</v>
      </c>
      <c r="K4023" s="4">
        <v>17112755</v>
      </c>
      <c r="L4023" s="4">
        <v>0</v>
      </c>
      <c r="M4023" s="4">
        <v>11236075</v>
      </c>
      <c r="N4023" s="4">
        <v>5876680</v>
      </c>
      <c r="O4023" s="4">
        <v>0</v>
      </c>
      <c r="P4023" s="4">
        <v>0</v>
      </c>
      <c r="Q4023" s="4">
        <v>11236075</v>
      </c>
      <c r="R4023" s="4">
        <v>89677539</v>
      </c>
    </row>
    <row r="4024" spans="1:18" outlineLevel="2" x14ac:dyDescent="0.2">
      <c r="A4024" s="2">
        <v>1</v>
      </c>
      <c r="B4024" s="2" t="s">
        <v>1748</v>
      </c>
      <c r="C4024" t="s">
        <v>1310</v>
      </c>
      <c r="D4024" t="s">
        <v>4</v>
      </c>
      <c r="E4024" t="s">
        <v>12</v>
      </c>
      <c r="F4024" t="s">
        <v>1700</v>
      </c>
      <c r="G4024" t="s">
        <v>8</v>
      </c>
      <c r="H4024" s="3">
        <v>45428</v>
      </c>
      <c r="I4024" s="4">
        <v>22365900</v>
      </c>
      <c r="J4024" s="4">
        <v>1503000</v>
      </c>
      <c r="K4024" s="4">
        <v>4077310</v>
      </c>
      <c r="L4024" s="4">
        <v>0</v>
      </c>
      <c r="M4024" s="4">
        <v>2574310</v>
      </c>
      <c r="N4024" s="4">
        <v>1503000</v>
      </c>
      <c r="O4024" s="4">
        <v>0</v>
      </c>
      <c r="P4024" s="4">
        <v>0</v>
      </c>
      <c r="Q4024" s="4">
        <v>2574310</v>
      </c>
      <c r="R4024" s="4">
        <v>18288590</v>
      </c>
    </row>
    <row r="4025" spans="1:18" outlineLevel="2" x14ac:dyDescent="0.2">
      <c r="A4025" s="2">
        <v>1</v>
      </c>
      <c r="B4025" s="2" t="s">
        <v>1748</v>
      </c>
      <c r="C4025" t="s">
        <v>1310</v>
      </c>
      <c r="D4025" t="s">
        <v>4</v>
      </c>
      <c r="E4025" t="s">
        <v>1278</v>
      </c>
      <c r="F4025" t="s">
        <v>1700</v>
      </c>
      <c r="G4025" t="s">
        <v>8</v>
      </c>
      <c r="H4025" s="3">
        <v>45428</v>
      </c>
      <c r="I4025" s="4">
        <v>52187100</v>
      </c>
      <c r="J4025" s="4">
        <v>2793000</v>
      </c>
      <c r="K4025" s="4">
        <v>8458000</v>
      </c>
      <c r="L4025" s="4">
        <v>0</v>
      </c>
      <c r="M4025" s="4">
        <v>5665000</v>
      </c>
      <c r="N4025" s="4">
        <v>2793000</v>
      </c>
      <c r="O4025" s="4">
        <v>0</v>
      </c>
      <c r="P4025" s="4">
        <v>0</v>
      </c>
      <c r="Q4025" s="4">
        <v>5665000</v>
      </c>
      <c r="R4025" s="4">
        <v>43729100</v>
      </c>
    </row>
    <row r="4026" spans="1:18" outlineLevel="2" x14ac:dyDescent="0.2">
      <c r="A4026" s="2">
        <v>1</v>
      </c>
      <c r="B4026" s="2" t="s">
        <v>1748</v>
      </c>
      <c r="C4026" t="s">
        <v>1311</v>
      </c>
      <c r="D4026" t="s">
        <v>4</v>
      </c>
      <c r="E4026" t="s">
        <v>12</v>
      </c>
      <c r="F4026" t="s">
        <v>1700</v>
      </c>
      <c r="G4026" t="s">
        <v>8</v>
      </c>
      <c r="H4026" s="3">
        <v>45428</v>
      </c>
      <c r="I4026" s="4">
        <v>23259600</v>
      </c>
      <c r="J4026" s="4">
        <v>876000</v>
      </c>
      <c r="K4026" s="4">
        <v>2227684</v>
      </c>
      <c r="L4026" s="4">
        <v>0</v>
      </c>
      <c r="M4026" s="4">
        <v>1351684</v>
      </c>
      <c r="N4026" s="4">
        <v>876000</v>
      </c>
      <c r="O4026" s="4">
        <v>0</v>
      </c>
      <c r="P4026" s="4">
        <v>0</v>
      </c>
      <c r="Q4026" s="4">
        <v>1351684</v>
      </c>
      <c r="R4026" s="4">
        <v>21031916</v>
      </c>
    </row>
    <row r="4027" spans="1:18" outlineLevel="2" x14ac:dyDescent="0.2">
      <c r="A4027" s="2">
        <v>1</v>
      </c>
      <c r="B4027" s="2" t="s">
        <v>1748</v>
      </c>
      <c r="C4027" t="s">
        <v>1311</v>
      </c>
      <c r="D4027" t="s">
        <v>4</v>
      </c>
      <c r="E4027" t="s">
        <v>1278</v>
      </c>
      <c r="F4027" t="s">
        <v>1700</v>
      </c>
      <c r="G4027" t="s">
        <v>8</v>
      </c>
      <c r="H4027" s="3">
        <v>45428</v>
      </c>
      <c r="I4027" s="4">
        <v>54272400</v>
      </c>
      <c r="J4027" s="4">
        <v>3834000</v>
      </c>
      <c r="K4027" s="4">
        <v>9216400</v>
      </c>
      <c r="L4027" s="4">
        <v>0</v>
      </c>
      <c r="M4027" s="4">
        <v>5382400</v>
      </c>
      <c r="N4027" s="4">
        <v>3834000</v>
      </c>
      <c r="O4027" s="4">
        <v>0</v>
      </c>
      <c r="P4027" s="4">
        <v>0</v>
      </c>
      <c r="Q4027" s="4">
        <v>5382400</v>
      </c>
      <c r="R4027" s="4">
        <v>45056000</v>
      </c>
    </row>
    <row r="4028" spans="1:18" outlineLevel="2" x14ac:dyDescent="0.2">
      <c r="A4028" s="2">
        <v>1</v>
      </c>
      <c r="B4028" s="2" t="s">
        <v>1748</v>
      </c>
      <c r="C4028" t="s">
        <v>1312</v>
      </c>
      <c r="D4028" t="s">
        <v>4</v>
      </c>
      <c r="E4028" t="s">
        <v>12</v>
      </c>
      <c r="F4028" t="s">
        <v>1700</v>
      </c>
      <c r="G4028" t="s">
        <v>8</v>
      </c>
      <c r="H4028" s="3">
        <v>45428</v>
      </c>
      <c r="I4028" s="4">
        <v>23097399</v>
      </c>
      <c r="J4028" s="4">
        <v>552133</v>
      </c>
      <c r="K4028" s="4">
        <v>2369670</v>
      </c>
      <c r="L4028" s="4">
        <v>0</v>
      </c>
      <c r="M4028" s="4">
        <v>1816000</v>
      </c>
      <c r="N4028" s="4">
        <v>553670</v>
      </c>
      <c r="O4028" s="4">
        <v>0</v>
      </c>
      <c r="P4028" s="4">
        <v>0</v>
      </c>
      <c r="Q4028" s="4">
        <v>1816000</v>
      </c>
      <c r="R4028" s="4">
        <v>20727729</v>
      </c>
    </row>
    <row r="4029" spans="1:18" outlineLevel="2" x14ac:dyDescent="0.2">
      <c r="A4029" s="2">
        <v>1</v>
      </c>
      <c r="B4029" s="2" t="s">
        <v>1748</v>
      </c>
      <c r="C4029" t="s">
        <v>1312</v>
      </c>
      <c r="D4029" t="s">
        <v>4</v>
      </c>
      <c r="E4029" t="s">
        <v>12</v>
      </c>
      <c r="F4029" t="s">
        <v>1722</v>
      </c>
      <c r="G4029" t="s">
        <v>10</v>
      </c>
      <c r="H4029" s="3">
        <v>45428</v>
      </c>
      <c r="I4029" s="4">
        <v>4055000</v>
      </c>
      <c r="J4029" s="4">
        <v>615000</v>
      </c>
      <c r="K4029" s="4">
        <v>615000</v>
      </c>
      <c r="L4029" s="4">
        <v>0</v>
      </c>
      <c r="M4029" s="4">
        <v>0</v>
      </c>
      <c r="N4029" s="4">
        <v>615000</v>
      </c>
      <c r="O4029" s="4">
        <v>0</v>
      </c>
      <c r="P4029" s="4">
        <v>0</v>
      </c>
      <c r="Q4029" s="4">
        <v>0</v>
      </c>
      <c r="R4029" s="4">
        <v>3440000</v>
      </c>
    </row>
    <row r="4030" spans="1:18" outlineLevel="2" x14ac:dyDescent="0.2">
      <c r="A4030" s="2">
        <v>1</v>
      </c>
      <c r="B4030" s="2" t="s">
        <v>1748</v>
      </c>
      <c r="C4030" t="s">
        <v>1312</v>
      </c>
      <c r="D4030" t="s">
        <v>4</v>
      </c>
      <c r="E4030" t="s">
        <v>1278</v>
      </c>
      <c r="F4030" t="s">
        <v>1700</v>
      </c>
      <c r="G4030" t="s">
        <v>8</v>
      </c>
      <c r="H4030" s="3">
        <v>45428</v>
      </c>
      <c r="I4030" s="4">
        <v>61895600</v>
      </c>
      <c r="J4030" s="4">
        <v>2494004</v>
      </c>
      <c r="K4030" s="4">
        <v>10056584</v>
      </c>
      <c r="L4030" s="4">
        <v>0</v>
      </c>
      <c r="M4030" s="4">
        <v>7562580</v>
      </c>
      <c r="N4030" s="4">
        <v>2494004</v>
      </c>
      <c r="O4030" s="4">
        <v>0</v>
      </c>
      <c r="P4030" s="4">
        <v>0</v>
      </c>
      <c r="Q4030" s="4">
        <v>7562580</v>
      </c>
      <c r="R4030" s="4">
        <v>51839016</v>
      </c>
    </row>
    <row r="4031" spans="1:18" outlineLevel="2" x14ac:dyDescent="0.2">
      <c r="A4031" s="2">
        <v>1</v>
      </c>
      <c r="B4031" s="2" t="s">
        <v>1748</v>
      </c>
      <c r="C4031" t="s">
        <v>1313</v>
      </c>
      <c r="D4031" t="s">
        <v>4</v>
      </c>
      <c r="E4031" t="s">
        <v>12</v>
      </c>
      <c r="F4031" t="s">
        <v>1700</v>
      </c>
      <c r="G4031" t="s">
        <v>8</v>
      </c>
      <c r="H4031" s="3">
        <v>45428</v>
      </c>
      <c r="I4031" s="4">
        <v>22378006</v>
      </c>
      <c r="J4031" s="4">
        <v>1069503</v>
      </c>
      <c r="K4031" s="4">
        <v>3257614</v>
      </c>
      <c r="L4031" s="4">
        <v>0</v>
      </c>
      <c r="M4031" s="4">
        <v>1069506</v>
      </c>
      <c r="N4031" s="4">
        <v>2188108</v>
      </c>
      <c r="O4031" s="4">
        <v>0</v>
      </c>
      <c r="P4031" s="4">
        <v>0</v>
      </c>
      <c r="Q4031" s="4">
        <v>1069506</v>
      </c>
      <c r="R4031" s="4">
        <v>19120392</v>
      </c>
    </row>
    <row r="4032" spans="1:18" outlineLevel="2" x14ac:dyDescent="0.2">
      <c r="A4032" s="2">
        <v>1</v>
      </c>
      <c r="B4032" s="2" t="s">
        <v>1748</v>
      </c>
      <c r="C4032" t="s">
        <v>1313</v>
      </c>
      <c r="D4032" t="s">
        <v>4</v>
      </c>
      <c r="E4032" t="s">
        <v>1278</v>
      </c>
      <c r="F4032" t="s">
        <v>1700</v>
      </c>
      <c r="G4032" t="s">
        <v>8</v>
      </c>
      <c r="H4032" s="3">
        <v>45428</v>
      </c>
      <c r="I4032" s="4">
        <v>68942258</v>
      </c>
      <c r="J4032" s="4">
        <v>3397986</v>
      </c>
      <c r="K4032" s="4">
        <v>9178903</v>
      </c>
      <c r="L4032" s="4">
        <v>0</v>
      </c>
      <c r="M4032" s="4">
        <v>9166101</v>
      </c>
      <c r="N4032" s="4">
        <v>12802</v>
      </c>
      <c r="O4032" s="4">
        <v>600000</v>
      </c>
      <c r="P4032" s="4">
        <v>600000</v>
      </c>
      <c r="Q4032" s="4">
        <v>8566101</v>
      </c>
      <c r="R4032" s="4">
        <v>59763355</v>
      </c>
    </row>
    <row r="4033" spans="1:18" outlineLevel="2" x14ac:dyDescent="0.2">
      <c r="A4033" s="2">
        <v>1</v>
      </c>
      <c r="B4033" s="2" t="s">
        <v>1748</v>
      </c>
      <c r="C4033" t="s">
        <v>1314</v>
      </c>
      <c r="D4033" t="s">
        <v>4</v>
      </c>
      <c r="E4033" t="s">
        <v>12</v>
      </c>
      <c r="F4033" t="s">
        <v>1700</v>
      </c>
      <c r="G4033" t="s">
        <v>8</v>
      </c>
      <c r="H4033" s="3">
        <v>45428</v>
      </c>
      <c r="I4033" s="4">
        <v>79461644</v>
      </c>
      <c r="J4033" s="4">
        <v>3668327</v>
      </c>
      <c r="K4033" s="4">
        <v>10513889</v>
      </c>
      <c r="L4033" s="4">
        <v>0</v>
      </c>
      <c r="M4033" s="4">
        <v>6845562</v>
      </c>
      <c r="N4033" s="4">
        <v>3668327</v>
      </c>
      <c r="O4033" s="4">
        <v>0</v>
      </c>
      <c r="P4033" s="4">
        <v>0</v>
      </c>
      <c r="Q4033" s="4">
        <v>6845562</v>
      </c>
      <c r="R4033" s="4">
        <v>68947755</v>
      </c>
    </row>
    <row r="4034" spans="1:18" outlineLevel="2" x14ac:dyDescent="0.2">
      <c r="A4034" s="2">
        <v>1</v>
      </c>
      <c r="B4034" s="2" t="s">
        <v>1748</v>
      </c>
      <c r="C4034" t="s">
        <v>1314</v>
      </c>
      <c r="D4034" t="s">
        <v>4</v>
      </c>
      <c r="E4034" t="s">
        <v>1278</v>
      </c>
      <c r="F4034" t="s">
        <v>1700</v>
      </c>
      <c r="G4034" t="s">
        <v>8</v>
      </c>
      <c r="H4034" s="3">
        <v>45428</v>
      </c>
      <c r="I4034" s="4">
        <v>12643356</v>
      </c>
      <c r="J4034" s="4">
        <v>573535</v>
      </c>
      <c r="K4034" s="4">
        <v>1710091</v>
      </c>
      <c r="L4034" s="4">
        <v>0</v>
      </c>
      <c r="M4034" s="4">
        <v>1136556</v>
      </c>
      <c r="N4034" s="4">
        <v>573535</v>
      </c>
      <c r="O4034" s="4">
        <v>0</v>
      </c>
      <c r="P4034" s="4">
        <v>0</v>
      </c>
      <c r="Q4034" s="4">
        <v>1136556</v>
      </c>
      <c r="R4034" s="4">
        <v>10933265</v>
      </c>
    </row>
    <row r="4035" spans="1:18" outlineLevel="2" x14ac:dyDescent="0.2">
      <c r="A4035" s="2">
        <v>1</v>
      </c>
      <c r="B4035" s="2" t="s">
        <v>1748</v>
      </c>
      <c r="C4035" t="s">
        <v>1315</v>
      </c>
      <c r="D4035" t="s">
        <v>4</v>
      </c>
      <c r="E4035" t="s">
        <v>12</v>
      </c>
      <c r="F4035" t="s">
        <v>1700</v>
      </c>
      <c r="G4035" t="s">
        <v>8</v>
      </c>
      <c r="H4035" s="3">
        <v>45428</v>
      </c>
      <c r="I4035" s="4">
        <v>19281227</v>
      </c>
      <c r="J4035" s="4">
        <v>1032159</v>
      </c>
      <c r="K4035" s="4">
        <v>1392159</v>
      </c>
      <c r="L4035" s="4">
        <v>0</v>
      </c>
      <c r="M4035" s="4">
        <v>0</v>
      </c>
      <c r="N4035" s="4">
        <v>1392159</v>
      </c>
      <c r="O4035" s="4">
        <v>0</v>
      </c>
      <c r="P4035" s="4">
        <v>0</v>
      </c>
      <c r="Q4035" s="4">
        <v>0</v>
      </c>
      <c r="R4035" s="4">
        <v>17889068</v>
      </c>
    </row>
    <row r="4036" spans="1:18" outlineLevel="2" x14ac:dyDescent="0.2">
      <c r="A4036" s="2">
        <v>1</v>
      </c>
      <c r="B4036" s="2" t="s">
        <v>1748</v>
      </c>
      <c r="C4036" t="s">
        <v>1315</v>
      </c>
      <c r="D4036" t="s">
        <v>4</v>
      </c>
      <c r="E4036" t="s">
        <v>1278</v>
      </c>
      <c r="F4036" t="s">
        <v>1700</v>
      </c>
      <c r="G4036" t="s">
        <v>8</v>
      </c>
      <c r="H4036" s="3">
        <v>45428</v>
      </c>
      <c r="I4036" s="4">
        <v>47147100</v>
      </c>
      <c r="J4036" s="4">
        <v>2479750</v>
      </c>
      <c r="K4036" s="4">
        <v>7763201</v>
      </c>
      <c r="L4036" s="4">
        <v>0</v>
      </c>
      <c r="M4036" s="4">
        <v>0</v>
      </c>
      <c r="N4036" s="4">
        <v>7763201</v>
      </c>
      <c r="O4036" s="4">
        <v>0</v>
      </c>
      <c r="P4036" s="4">
        <v>0</v>
      </c>
      <c r="Q4036" s="4">
        <v>0</v>
      </c>
      <c r="R4036" s="4">
        <v>39383899</v>
      </c>
    </row>
    <row r="4037" spans="1:18" outlineLevel="2" x14ac:dyDescent="0.2">
      <c r="A4037" s="2">
        <v>1</v>
      </c>
      <c r="B4037" s="2" t="s">
        <v>1748</v>
      </c>
      <c r="C4037" t="s">
        <v>1316</v>
      </c>
      <c r="D4037" t="s">
        <v>4</v>
      </c>
      <c r="E4037" t="s">
        <v>12</v>
      </c>
      <c r="F4037" t="s">
        <v>1700</v>
      </c>
      <c r="G4037" t="s">
        <v>8</v>
      </c>
      <c r="H4037" s="3">
        <v>45428</v>
      </c>
      <c r="I4037" s="4">
        <v>17286000</v>
      </c>
      <c r="J4037" s="4">
        <v>541000</v>
      </c>
      <c r="K4037" s="4">
        <v>2478432</v>
      </c>
      <c r="L4037" s="4">
        <v>0</v>
      </c>
      <c r="M4037" s="4">
        <v>0</v>
      </c>
      <c r="N4037" s="4">
        <v>2478432</v>
      </c>
      <c r="O4037" s="4">
        <v>0</v>
      </c>
      <c r="P4037" s="4">
        <v>0</v>
      </c>
      <c r="Q4037" s="4">
        <v>0</v>
      </c>
      <c r="R4037" s="4">
        <v>14807568</v>
      </c>
    </row>
    <row r="4038" spans="1:18" outlineLevel="2" x14ac:dyDescent="0.2">
      <c r="A4038" s="2">
        <v>1</v>
      </c>
      <c r="B4038" s="2" t="s">
        <v>1748</v>
      </c>
      <c r="C4038" t="s">
        <v>1316</v>
      </c>
      <c r="D4038" t="s">
        <v>4</v>
      </c>
      <c r="E4038" t="s">
        <v>1278</v>
      </c>
      <c r="F4038" t="s">
        <v>1700</v>
      </c>
      <c r="G4038" t="s">
        <v>8</v>
      </c>
      <c r="H4038" s="3">
        <v>45428</v>
      </c>
      <c r="I4038" s="4">
        <v>47267000</v>
      </c>
      <c r="J4038" s="4">
        <v>2547828</v>
      </c>
      <c r="K4038" s="4">
        <v>6468488</v>
      </c>
      <c r="L4038" s="4">
        <v>0</v>
      </c>
      <c r="M4038" s="4">
        <v>0</v>
      </c>
      <c r="N4038" s="4">
        <v>6468488</v>
      </c>
      <c r="O4038" s="4">
        <v>0</v>
      </c>
      <c r="P4038" s="4">
        <v>0</v>
      </c>
      <c r="Q4038" s="4">
        <v>0</v>
      </c>
      <c r="R4038" s="4">
        <v>40798512</v>
      </c>
    </row>
    <row r="4039" spans="1:18" outlineLevel="2" x14ac:dyDescent="0.2">
      <c r="A4039" s="2">
        <v>1</v>
      </c>
      <c r="B4039" s="2" t="s">
        <v>1748</v>
      </c>
      <c r="C4039" t="s">
        <v>1317</v>
      </c>
      <c r="D4039" t="s">
        <v>4</v>
      </c>
      <c r="E4039" t="s">
        <v>12</v>
      </c>
      <c r="F4039" t="s">
        <v>1700</v>
      </c>
      <c r="G4039" t="s">
        <v>8</v>
      </c>
      <c r="H4039" s="3">
        <v>45428</v>
      </c>
      <c r="I4039" s="4">
        <v>38069359</v>
      </c>
      <c r="J4039" s="4">
        <v>1962000</v>
      </c>
      <c r="K4039" s="4">
        <v>5610320</v>
      </c>
      <c r="L4039" s="4">
        <v>0</v>
      </c>
      <c r="M4039" s="4">
        <v>3469215.19</v>
      </c>
      <c r="N4039" s="4">
        <v>2141104.81</v>
      </c>
      <c r="O4039" s="4">
        <v>175075</v>
      </c>
      <c r="P4039" s="4">
        <v>175075</v>
      </c>
      <c r="Q4039" s="4">
        <v>3294140.19</v>
      </c>
      <c r="R4039" s="4">
        <v>32459039</v>
      </c>
    </row>
    <row r="4040" spans="1:18" outlineLevel="2" x14ac:dyDescent="0.2">
      <c r="A4040" s="2">
        <v>1</v>
      </c>
      <c r="B4040" s="2" t="s">
        <v>1748</v>
      </c>
      <c r="C4040" t="s">
        <v>1318</v>
      </c>
      <c r="D4040" t="s">
        <v>4</v>
      </c>
      <c r="E4040" t="s">
        <v>12</v>
      </c>
      <c r="F4040" t="s">
        <v>1700</v>
      </c>
      <c r="G4040" t="s">
        <v>8</v>
      </c>
      <c r="H4040" s="3">
        <v>45428</v>
      </c>
      <c r="I4040" s="4">
        <v>18031800</v>
      </c>
      <c r="J4040" s="4">
        <v>1025574</v>
      </c>
      <c r="K4040" s="4">
        <v>3701294</v>
      </c>
      <c r="L4040" s="4">
        <v>0</v>
      </c>
      <c r="M4040" s="4">
        <v>2675720</v>
      </c>
      <c r="N4040" s="4">
        <v>1025574</v>
      </c>
      <c r="O4040" s="4">
        <v>0</v>
      </c>
      <c r="P4040" s="4">
        <v>0</v>
      </c>
      <c r="Q4040" s="4">
        <v>2675720</v>
      </c>
      <c r="R4040" s="4">
        <v>14330506</v>
      </c>
    </row>
    <row r="4041" spans="1:18" outlineLevel="2" x14ac:dyDescent="0.2">
      <c r="A4041" s="2">
        <v>1</v>
      </c>
      <c r="B4041" s="2" t="s">
        <v>1748</v>
      </c>
      <c r="C4041" t="s">
        <v>1318</v>
      </c>
      <c r="D4041" t="s">
        <v>4</v>
      </c>
      <c r="E4041" t="s">
        <v>1278</v>
      </c>
      <c r="F4041" t="s">
        <v>1700</v>
      </c>
      <c r="G4041" t="s">
        <v>8</v>
      </c>
      <c r="H4041" s="3">
        <v>45428</v>
      </c>
      <c r="I4041" s="4">
        <v>31841000</v>
      </c>
      <c r="J4041" s="4">
        <v>2764705</v>
      </c>
      <c r="K4041" s="4">
        <v>3181372</v>
      </c>
      <c r="L4041" s="4">
        <v>0</v>
      </c>
      <c r="M4041" s="4">
        <v>416667</v>
      </c>
      <c r="N4041" s="4">
        <v>2764705</v>
      </c>
      <c r="O4041" s="4">
        <v>0</v>
      </c>
      <c r="P4041" s="4">
        <v>0</v>
      </c>
      <c r="Q4041" s="4">
        <v>416667</v>
      </c>
      <c r="R4041" s="4">
        <v>28659628</v>
      </c>
    </row>
    <row r="4042" spans="1:18" outlineLevel="2" x14ac:dyDescent="0.2">
      <c r="A4042" s="2">
        <v>1</v>
      </c>
      <c r="B4042" s="2" t="s">
        <v>1748</v>
      </c>
      <c r="C4042" t="s">
        <v>1319</v>
      </c>
      <c r="D4042" t="s">
        <v>4</v>
      </c>
      <c r="E4042" t="s">
        <v>12</v>
      </c>
      <c r="F4042" t="s">
        <v>1700</v>
      </c>
      <c r="G4042" t="s">
        <v>8</v>
      </c>
      <c r="H4042" s="3">
        <v>45428</v>
      </c>
      <c r="I4042" s="4">
        <v>80050000</v>
      </c>
      <c r="J4042" s="4">
        <v>3749068</v>
      </c>
      <c r="K4042" s="4">
        <v>8202640</v>
      </c>
      <c r="L4042" s="4">
        <v>0</v>
      </c>
      <c r="M4042" s="4">
        <v>0</v>
      </c>
      <c r="N4042" s="4">
        <v>8202640</v>
      </c>
      <c r="O4042" s="4">
        <v>0</v>
      </c>
      <c r="P4042" s="4">
        <v>0</v>
      </c>
      <c r="Q4042" s="4">
        <v>0</v>
      </c>
      <c r="R4042" s="4">
        <v>71847360</v>
      </c>
    </row>
    <row r="4043" spans="1:18" outlineLevel="2" x14ac:dyDescent="0.2">
      <c r="A4043" s="2">
        <v>1</v>
      </c>
      <c r="B4043" s="2" t="s">
        <v>1748</v>
      </c>
      <c r="C4043" t="s">
        <v>1319</v>
      </c>
      <c r="D4043" t="s">
        <v>4</v>
      </c>
      <c r="E4043" t="s">
        <v>12</v>
      </c>
      <c r="F4043" t="s">
        <v>1722</v>
      </c>
      <c r="G4043" t="s">
        <v>10</v>
      </c>
      <c r="H4043" s="3">
        <v>45428</v>
      </c>
      <c r="I4043" s="4">
        <v>6000000</v>
      </c>
      <c r="J4043" s="4">
        <v>360000</v>
      </c>
      <c r="K4043" s="4">
        <v>360000</v>
      </c>
      <c r="L4043" s="4">
        <v>0</v>
      </c>
      <c r="M4043" s="4">
        <v>0</v>
      </c>
      <c r="N4043" s="4">
        <v>360000</v>
      </c>
      <c r="O4043" s="4">
        <v>0</v>
      </c>
      <c r="P4043" s="4">
        <v>0</v>
      </c>
      <c r="Q4043" s="4">
        <v>0</v>
      </c>
      <c r="R4043" s="4">
        <v>5640000</v>
      </c>
    </row>
    <row r="4044" spans="1:18" outlineLevel="2" x14ac:dyDescent="0.2">
      <c r="A4044" s="2">
        <v>1</v>
      </c>
      <c r="B4044" s="2" t="s">
        <v>1748</v>
      </c>
      <c r="C4044" t="s">
        <v>1320</v>
      </c>
      <c r="D4044" t="s">
        <v>4</v>
      </c>
      <c r="E4044" t="s">
        <v>12</v>
      </c>
      <c r="F4044" t="s">
        <v>1700</v>
      </c>
      <c r="G4044" t="s">
        <v>8</v>
      </c>
      <c r="H4044" s="3">
        <v>45428</v>
      </c>
      <c r="I4044" s="4">
        <v>22961998</v>
      </c>
      <c r="J4044" s="4">
        <v>1099620</v>
      </c>
      <c r="K4044" s="4">
        <v>5454620</v>
      </c>
      <c r="L4044" s="4">
        <v>0</v>
      </c>
      <c r="M4044" s="4">
        <v>4177712</v>
      </c>
      <c r="N4044" s="4">
        <v>1276908</v>
      </c>
      <c r="O4044" s="4">
        <v>1099620</v>
      </c>
      <c r="P4044" s="4">
        <v>1099620</v>
      </c>
      <c r="Q4044" s="4">
        <v>3078092</v>
      </c>
      <c r="R4044" s="4">
        <v>17507378</v>
      </c>
    </row>
    <row r="4045" spans="1:18" outlineLevel="2" x14ac:dyDescent="0.2">
      <c r="A4045" s="2">
        <v>1</v>
      </c>
      <c r="B4045" s="2" t="s">
        <v>1748</v>
      </c>
      <c r="C4045" t="s">
        <v>1320</v>
      </c>
      <c r="D4045" t="s">
        <v>4</v>
      </c>
      <c r="E4045" t="s">
        <v>1278</v>
      </c>
      <c r="F4045" t="s">
        <v>1700</v>
      </c>
      <c r="G4045" t="s">
        <v>8</v>
      </c>
      <c r="H4045" s="3">
        <v>45428</v>
      </c>
      <c r="I4045" s="4">
        <v>53578000</v>
      </c>
      <c r="J4045" s="4">
        <v>2060100</v>
      </c>
      <c r="K4045" s="4">
        <v>9283600</v>
      </c>
      <c r="L4045" s="4">
        <v>0</v>
      </c>
      <c r="M4045" s="4">
        <v>7221960</v>
      </c>
      <c r="N4045" s="4">
        <v>2061640</v>
      </c>
      <c r="O4045" s="4">
        <v>2060100</v>
      </c>
      <c r="P4045" s="4">
        <v>4282920</v>
      </c>
      <c r="Q4045" s="4">
        <v>2939040</v>
      </c>
      <c r="R4045" s="4">
        <v>44294400</v>
      </c>
    </row>
    <row r="4046" spans="1:18" outlineLevel="2" x14ac:dyDescent="0.2">
      <c r="A4046" s="2">
        <v>1</v>
      </c>
      <c r="B4046" s="2" t="s">
        <v>1748</v>
      </c>
      <c r="C4046" t="s">
        <v>1321</v>
      </c>
      <c r="D4046" t="s">
        <v>4</v>
      </c>
      <c r="E4046" t="s">
        <v>12</v>
      </c>
      <c r="F4046" t="s">
        <v>1700</v>
      </c>
      <c r="G4046" t="s">
        <v>8</v>
      </c>
      <c r="H4046" s="3">
        <v>45428</v>
      </c>
      <c r="I4046" s="4">
        <v>17974496</v>
      </c>
      <c r="J4046" s="4">
        <v>843413</v>
      </c>
      <c r="K4046" s="4">
        <v>2142913</v>
      </c>
      <c r="L4046" s="4">
        <v>0</v>
      </c>
      <c r="M4046" s="4">
        <v>0</v>
      </c>
      <c r="N4046" s="4">
        <v>2142913</v>
      </c>
      <c r="O4046" s="4">
        <v>0</v>
      </c>
      <c r="P4046" s="4">
        <v>0</v>
      </c>
      <c r="Q4046" s="4">
        <v>0</v>
      </c>
      <c r="R4046" s="4">
        <v>15831583</v>
      </c>
    </row>
    <row r="4047" spans="1:18" outlineLevel="2" x14ac:dyDescent="0.2">
      <c r="A4047" s="2">
        <v>1</v>
      </c>
      <c r="B4047" s="2" t="s">
        <v>1748</v>
      </c>
      <c r="C4047" t="s">
        <v>1321</v>
      </c>
      <c r="D4047" t="s">
        <v>4</v>
      </c>
      <c r="E4047" t="s">
        <v>1278</v>
      </c>
      <c r="F4047" t="s">
        <v>1700</v>
      </c>
      <c r="G4047" t="s">
        <v>8</v>
      </c>
      <c r="H4047" s="3">
        <v>45428</v>
      </c>
      <c r="I4047" s="4">
        <v>46070504</v>
      </c>
      <c r="J4047" s="4">
        <v>2679696</v>
      </c>
      <c r="K4047" s="4">
        <v>7661140</v>
      </c>
      <c r="L4047" s="4">
        <v>0</v>
      </c>
      <c r="M4047" s="4">
        <v>0</v>
      </c>
      <c r="N4047" s="4">
        <v>7661140</v>
      </c>
      <c r="O4047" s="4">
        <v>0</v>
      </c>
      <c r="P4047" s="4">
        <v>0</v>
      </c>
      <c r="Q4047" s="4">
        <v>0</v>
      </c>
      <c r="R4047" s="4">
        <v>38409364</v>
      </c>
    </row>
    <row r="4048" spans="1:18" outlineLevel="2" x14ac:dyDescent="0.2">
      <c r="A4048" s="2">
        <v>1</v>
      </c>
      <c r="B4048" s="2" t="s">
        <v>1748</v>
      </c>
      <c r="C4048" t="s">
        <v>1322</v>
      </c>
      <c r="D4048" t="s">
        <v>4</v>
      </c>
      <c r="E4048" t="s">
        <v>12</v>
      </c>
      <c r="F4048" t="s">
        <v>1700</v>
      </c>
      <c r="G4048" t="s">
        <v>8</v>
      </c>
      <c r="H4048" s="3">
        <v>45428</v>
      </c>
      <c r="I4048" s="4">
        <v>17610900</v>
      </c>
      <c r="J4048" s="4">
        <v>960000</v>
      </c>
      <c r="K4048" s="4">
        <v>2300900</v>
      </c>
      <c r="L4048" s="4">
        <v>0</v>
      </c>
      <c r="M4048" s="4">
        <v>479749.5</v>
      </c>
      <c r="N4048" s="4">
        <v>1821150.5</v>
      </c>
      <c r="O4048" s="4">
        <v>0</v>
      </c>
      <c r="P4048" s="4">
        <v>0</v>
      </c>
      <c r="Q4048" s="4">
        <v>479749.5</v>
      </c>
      <c r="R4048" s="4">
        <v>15310000</v>
      </c>
    </row>
    <row r="4049" spans="1:18" outlineLevel="2" x14ac:dyDescent="0.2">
      <c r="A4049" s="2">
        <v>1</v>
      </c>
      <c r="B4049" s="2" t="s">
        <v>1748</v>
      </c>
      <c r="C4049" t="s">
        <v>1322</v>
      </c>
      <c r="D4049" t="s">
        <v>4</v>
      </c>
      <c r="E4049" t="s">
        <v>1278</v>
      </c>
      <c r="F4049" t="s">
        <v>1700</v>
      </c>
      <c r="G4049" t="s">
        <v>8</v>
      </c>
      <c r="H4049" s="3">
        <v>45428</v>
      </c>
      <c r="I4049" s="4">
        <v>42592100</v>
      </c>
      <c r="J4049" s="4">
        <v>1701000</v>
      </c>
      <c r="K4049" s="4">
        <v>6586000</v>
      </c>
      <c r="L4049" s="4">
        <v>0</v>
      </c>
      <c r="M4049" s="4">
        <v>5745834.9900000002</v>
      </c>
      <c r="N4049" s="4">
        <v>840165.01</v>
      </c>
      <c r="O4049" s="4">
        <v>0</v>
      </c>
      <c r="P4049" s="4">
        <v>0</v>
      </c>
      <c r="Q4049" s="4">
        <v>5745834.9900000002</v>
      </c>
      <c r="R4049" s="4">
        <v>36006100</v>
      </c>
    </row>
    <row r="4050" spans="1:18" outlineLevel="2" x14ac:dyDescent="0.2">
      <c r="A4050" s="2">
        <v>1</v>
      </c>
      <c r="B4050" s="2" t="s">
        <v>1748</v>
      </c>
      <c r="C4050" t="s">
        <v>1322</v>
      </c>
      <c r="D4050" t="s">
        <v>4</v>
      </c>
      <c r="E4050" t="s">
        <v>1278</v>
      </c>
      <c r="F4050" t="s">
        <v>1722</v>
      </c>
      <c r="G4050" t="s">
        <v>10</v>
      </c>
      <c r="H4050" s="3">
        <v>45428</v>
      </c>
      <c r="I4050" s="4">
        <v>2000000</v>
      </c>
      <c r="J4050" s="4">
        <v>600000</v>
      </c>
      <c r="K4050" s="4">
        <v>600000</v>
      </c>
      <c r="L4050" s="4">
        <v>0</v>
      </c>
      <c r="M4050" s="4">
        <v>0</v>
      </c>
      <c r="N4050" s="4">
        <v>600000</v>
      </c>
      <c r="O4050" s="4">
        <v>0</v>
      </c>
      <c r="P4050" s="4">
        <v>0</v>
      </c>
      <c r="Q4050" s="4">
        <v>0</v>
      </c>
      <c r="R4050" s="4">
        <v>1400000</v>
      </c>
    </row>
    <row r="4051" spans="1:18" outlineLevel="2" x14ac:dyDescent="0.2">
      <c r="A4051" s="2">
        <v>1</v>
      </c>
      <c r="B4051" s="2" t="s">
        <v>1748</v>
      </c>
      <c r="C4051" t="s">
        <v>1323</v>
      </c>
      <c r="D4051" t="s">
        <v>4</v>
      </c>
      <c r="E4051" t="s">
        <v>12</v>
      </c>
      <c r="F4051" t="s">
        <v>1700</v>
      </c>
      <c r="G4051" t="s">
        <v>8</v>
      </c>
      <c r="H4051" s="3">
        <v>45428</v>
      </c>
      <c r="I4051" s="4">
        <v>23176800</v>
      </c>
      <c r="J4051" s="4">
        <v>1181454</v>
      </c>
      <c r="K4051" s="4">
        <v>2922494</v>
      </c>
      <c r="L4051" s="4">
        <v>0</v>
      </c>
      <c r="M4051" s="4">
        <v>1741040</v>
      </c>
      <c r="N4051" s="4">
        <v>1181454</v>
      </c>
      <c r="O4051" s="4">
        <v>0</v>
      </c>
      <c r="P4051" s="4">
        <v>0</v>
      </c>
      <c r="Q4051" s="4">
        <v>1741040</v>
      </c>
      <c r="R4051" s="4">
        <v>20254306</v>
      </c>
    </row>
    <row r="4052" spans="1:18" outlineLevel="2" x14ac:dyDescent="0.2">
      <c r="A4052" s="2">
        <v>1</v>
      </c>
      <c r="B4052" s="2" t="s">
        <v>1748</v>
      </c>
      <c r="C4052" t="s">
        <v>1323</v>
      </c>
      <c r="D4052" t="s">
        <v>4</v>
      </c>
      <c r="E4052" t="s">
        <v>1278</v>
      </c>
      <c r="F4052" t="s">
        <v>1700</v>
      </c>
      <c r="G4052" t="s">
        <v>8</v>
      </c>
      <c r="H4052" s="3">
        <v>45428</v>
      </c>
      <c r="I4052" s="4">
        <v>54079199</v>
      </c>
      <c r="J4052" s="4">
        <v>2853348</v>
      </c>
      <c r="K4052" s="4">
        <v>7474708</v>
      </c>
      <c r="L4052" s="4">
        <v>0</v>
      </c>
      <c r="M4052" s="4">
        <v>4621360</v>
      </c>
      <c r="N4052" s="4">
        <v>2853348</v>
      </c>
      <c r="O4052" s="4">
        <v>0</v>
      </c>
      <c r="P4052" s="4">
        <v>0</v>
      </c>
      <c r="Q4052" s="4">
        <v>4621360</v>
      </c>
      <c r="R4052" s="4">
        <v>46604491</v>
      </c>
    </row>
    <row r="4053" spans="1:18" outlineLevel="2" x14ac:dyDescent="0.2">
      <c r="A4053" s="2">
        <v>1</v>
      </c>
      <c r="B4053" s="2" t="s">
        <v>1748</v>
      </c>
      <c r="C4053" t="s">
        <v>1324</v>
      </c>
      <c r="D4053" t="s">
        <v>4</v>
      </c>
      <c r="E4053" t="s">
        <v>12</v>
      </c>
      <c r="F4053" t="s">
        <v>1700</v>
      </c>
      <c r="G4053" t="s">
        <v>8</v>
      </c>
      <c r="H4053" s="3">
        <v>45428</v>
      </c>
      <c r="I4053" s="4">
        <v>45591193</v>
      </c>
      <c r="J4053" s="4">
        <v>2971230</v>
      </c>
      <c r="K4053" s="4">
        <v>4724190</v>
      </c>
      <c r="L4053" s="4">
        <v>0</v>
      </c>
      <c r="M4053" s="4">
        <v>1752960</v>
      </c>
      <c r="N4053" s="4">
        <v>2971230</v>
      </c>
      <c r="O4053" s="4">
        <v>0</v>
      </c>
      <c r="P4053" s="4">
        <v>0</v>
      </c>
      <c r="Q4053" s="4">
        <v>1752960</v>
      </c>
      <c r="R4053" s="4">
        <v>40867003</v>
      </c>
    </row>
    <row r="4054" spans="1:18" outlineLevel="2" x14ac:dyDescent="0.2">
      <c r="A4054" s="2">
        <v>1</v>
      </c>
      <c r="B4054" s="2" t="s">
        <v>1748</v>
      </c>
      <c r="C4054" t="s">
        <v>1325</v>
      </c>
      <c r="D4054" t="s">
        <v>4</v>
      </c>
      <c r="E4054" t="s">
        <v>12</v>
      </c>
      <c r="F4054" t="s">
        <v>1700</v>
      </c>
      <c r="G4054" t="s">
        <v>8</v>
      </c>
      <c r="H4054" s="3">
        <v>45428</v>
      </c>
      <c r="I4054" s="4">
        <v>18216301</v>
      </c>
      <c r="J4054" s="4">
        <v>390000</v>
      </c>
      <c r="K4054" s="4">
        <v>3990000</v>
      </c>
      <c r="L4054" s="4">
        <v>0</v>
      </c>
      <c r="M4054" s="4">
        <v>3600000</v>
      </c>
      <c r="N4054" s="4">
        <v>390000</v>
      </c>
      <c r="O4054" s="4">
        <v>0</v>
      </c>
      <c r="P4054" s="4">
        <v>0</v>
      </c>
      <c r="Q4054" s="4">
        <v>3600000</v>
      </c>
      <c r="R4054" s="4">
        <v>14226301</v>
      </c>
    </row>
    <row r="4055" spans="1:18" outlineLevel="2" x14ac:dyDescent="0.2">
      <c r="A4055" s="2">
        <v>1</v>
      </c>
      <c r="B4055" s="2" t="s">
        <v>1748</v>
      </c>
      <c r="C4055" t="s">
        <v>1325</v>
      </c>
      <c r="D4055" t="s">
        <v>4</v>
      </c>
      <c r="E4055" t="s">
        <v>1278</v>
      </c>
      <c r="F4055" t="s">
        <v>1700</v>
      </c>
      <c r="G4055" t="s">
        <v>8</v>
      </c>
      <c r="H4055" s="3">
        <v>45428</v>
      </c>
      <c r="I4055" s="4">
        <v>45490199</v>
      </c>
      <c r="J4055" s="4">
        <v>3570000</v>
      </c>
      <c r="K4055" s="4">
        <v>5854343</v>
      </c>
      <c r="L4055" s="4">
        <v>0</v>
      </c>
      <c r="M4055" s="4">
        <v>2269118</v>
      </c>
      <c r="N4055" s="4">
        <v>3585225</v>
      </c>
      <c r="O4055" s="4">
        <v>2000000</v>
      </c>
      <c r="P4055" s="4">
        <v>2000000</v>
      </c>
      <c r="Q4055" s="4">
        <v>269118</v>
      </c>
      <c r="R4055" s="4">
        <v>39635856</v>
      </c>
    </row>
    <row r="4056" spans="1:18" outlineLevel="2" x14ac:dyDescent="0.2">
      <c r="A4056" s="2">
        <v>1</v>
      </c>
      <c r="B4056" s="2" t="s">
        <v>1748</v>
      </c>
      <c r="C4056" t="s">
        <v>1326</v>
      </c>
      <c r="D4056" t="s">
        <v>4</v>
      </c>
      <c r="E4056" t="s">
        <v>12</v>
      </c>
      <c r="F4056" t="s">
        <v>1700</v>
      </c>
      <c r="G4056" t="s">
        <v>8</v>
      </c>
      <c r="H4056" s="3">
        <v>45428</v>
      </c>
      <c r="I4056" s="4">
        <v>25014101</v>
      </c>
      <c r="J4056" s="4">
        <v>1654720</v>
      </c>
      <c r="K4056" s="4">
        <v>7515423</v>
      </c>
      <c r="L4056" s="4">
        <v>0</v>
      </c>
      <c r="M4056" s="4">
        <v>5970914.2800000003</v>
      </c>
      <c r="N4056" s="4">
        <v>1544508.72</v>
      </c>
      <c r="O4056" s="4">
        <v>0</v>
      </c>
      <c r="P4056" s="4">
        <v>0</v>
      </c>
      <c r="Q4056" s="4">
        <v>5970914.2800000003</v>
      </c>
      <c r="R4056" s="4">
        <v>17498678</v>
      </c>
    </row>
    <row r="4057" spans="1:18" outlineLevel="2" x14ac:dyDescent="0.2">
      <c r="A4057" s="2">
        <v>1</v>
      </c>
      <c r="B4057" s="2" t="s">
        <v>1748</v>
      </c>
      <c r="C4057" t="s">
        <v>1326</v>
      </c>
      <c r="D4057" t="s">
        <v>4</v>
      </c>
      <c r="E4057" t="s">
        <v>1278</v>
      </c>
      <c r="F4057" t="s">
        <v>1700</v>
      </c>
      <c r="G4057" t="s">
        <v>8</v>
      </c>
      <c r="H4057" s="3">
        <v>45428</v>
      </c>
      <c r="I4057" s="4">
        <v>64997899</v>
      </c>
      <c r="J4057" s="4">
        <v>2194117</v>
      </c>
      <c r="K4057" s="4">
        <v>5876428</v>
      </c>
      <c r="L4057" s="4">
        <v>0</v>
      </c>
      <c r="M4057" s="4">
        <v>3572099.72</v>
      </c>
      <c r="N4057" s="4">
        <v>2304328.2799999998</v>
      </c>
      <c r="O4057" s="4">
        <v>0</v>
      </c>
      <c r="P4057" s="4">
        <v>0</v>
      </c>
      <c r="Q4057" s="4">
        <v>3572099.72</v>
      </c>
      <c r="R4057" s="4">
        <v>59121471</v>
      </c>
    </row>
    <row r="4058" spans="1:18" outlineLevel="2" x14ac:dyDescent="0.2">
      <c r="A4058" s="2">
        <v>1</v>
      </c>
      <c r="B4058" s="2" t="s">
        <v>1748</v>
      </c>
      <c r="C4058" t="s">
        <v>1327</v>
      </c>
      <c r="D4058" t="s">
        <v>4</v>
      </c>
      <c r="E4058" t="s">
        <v>12</v>
      </c>
      <c r="F4058" t="s">
        <v>1700</v>
      </c>
      <c r="G4058" t="s">
        <v>8</v>
      </c>
      <c r="H4058" s="3">
        <v>45428</v>
      </c>
      <c r="I4058" s="4">
        <v>28049095</v>
      </c>
      <c r="J4058" s="4">
        <v>2687337</v>
      </c>
      <c r="K4058" s="4">
        <v>6487337</v>
      </c>
      <c r="L4058" s="4">
        <v>0</v>
      </c>
      <c r="M4058" s="4">
        <v>3735400</v>
      </c>
      <c r="N4058" s="4">
        <v>2751937</v>
      </c>
      <c r="O4058" s="4">
        <v>0</v>
      </c>
      <c r="P4058" s="4">
        <v>0</v>
      </c>
      <c r="Q4058" s="4">
        <v>3735400</v>
      </c>
      <c r="R4058" s="4">
        <v>21561758</v>
      </c>
    </row>
    <row r="4059" spans="1:18" outlineLevel="2" x14ac:dyDescent="0.2">
      <c r="A4059" s="2">
        <v>1</v>
      </c>
      <c r="B4059" s="2" t="s">
        <v>1748</v>
      </c>
      <c r="C4059" t="s">
        <v>1327</v>
      </c>
      <c r="D4059" t="s">
        <v>4</v>
      </c>
      <c r="E4059" t="s">
        <v>1278</v>
      </c>
      <c r="F4059" t="s">
        <v>1700</v>
      </c>
      <c r="G4059" t="s">
        <v>8</v>
      </c>
      <c r="H4059" s="3">
        <v>45428</v>
      </c>
      <c r="I4059" s="4">
        <v>61546821</v>
      </c>
      <c r="J4059" s="4">
        <v>3102863</v>
      </c>
      <c r="K4059" s="4">
        <v>5102863</v>
      </c>
      <c r="L4059" s="4">
        <v>0</v>
      </c>
      <c r="M4059" s="4">
        <v>2950000</v>
      </c>
      <c r="N4059" s="4">
        <v>2152863</v>
      </c>
      <c r="O4059" s="4">
        <v>0</v>
      </c>
      <c r="P4059" s="4">
        <v>0</v>
      </c>
      <c r="Q4059" s="4">
        <v>2950000</v>
      </c>
      <c r="R4059" s="4">
        <v>56443958</v>
      </c>
    </row>
    <row r="4060" spans="1:18" outlineLevel="2" x14ac:dyDescent="0.2">
      <c r="A4060" s="2">
        <v>1</v>
      </c>
      <c r="B4060" s="2" t="s">
        <v>1748</v>
      </c>
      <c r="C4060" t="s">
        <v>1328</v>
      </c>
      <c r="D4060" t="s">
        <v>4</v>
      </c>
      <c r="E4060" t="s">
        <v>12</v>
      </c>
      <c r="F4060" t="s">
        <v>1700</v>
      </c>
      <c r="G4060" t="s">
        <v>8</v>
      </c>
      <c r="H4060" s="3">
        <v>45428</v>
      </c>
      <c r="I4060" s="4">
        <v>23029113</v>
      </c>
      <c r="J4060" s="4">
        <v>1500639</v>
      </c>
      <c r="K4060" s="4">
        <v>4125634</v>
      </c>
      <c r="L4060" s="4">
        <v>0</v>
      </c>
      <c r="M4060" s="4">
        <v>2624995</v>
      </c>
      <c r="N4060" s="4">
        <v>1500639</v>
      </c>
      <c r="O4060" s="4">
        <v>0</v>
      </c>
      <c r="P4060" s="4">
        <v>0</v>
      </c>
      <c r="Q4060" s="4">
        <v>2624995</v>
      </c>
      <c r="R4060" s="4">
        <v>18903479</v>
      </c>
    </row>
    <row r="4061" spans="1:18" outlineLevel="2" x14ac:dyDescent="0.2">
      <c r="A4061" s="2">
        <v>1</v>
      </c>
      <c r="B4061" s="2" t="s">
        <v>1748</v>
      </c>
      <c r="C4061" t="s">
        <v>1328</v>
      </c>
      <c r="D4061" t="s">
        <v>4</v>
      </c>
      <c r="E4061" t="s">
        <v>1278</v>
      </c>
      <c r="F4061" t="s">
        <v>1700</v>
      </c>
      <c r="G4061" t="s">
        <v>8</v>
      </c>
      <c r="H4061" s="3">
        <v>45428</v>
      </c>
      <c r="I4061" s="4">
        <v>68767884</v>
      </c>
      <c r="J4061" s="4">
        <v>4667711</v>
      </c>
      <c r="K4061" s="4">
        <v>10081907</v>
      </c>
      <c r="L4061" s="4">
        <v>0</v>
      </c>
      <c r="M4061" s="4">
        <v>5414196</v>
      </c>
      <c r="N4061" s="4">
        <v>4667711</v>
      </c>
      <c r="O4061" s="4">
        <v>0</v>
      </c>
      <c r="P4061" s="4">
        <v>0</v>
      </c>
      <c r="Q4061" s="4">
        <v>5414196</v>
      </c>
      <c r="R4061" s="4">
        <v>58685977</v>
      </c>
    </row>
    <row r="4062" spans="1:18" outlineLevel="2" x14ac:dyDescent="0.2">
      <c r="A4062" s="2">
        <v>1</v>
      </c>
      <c r="B4062" s="2" t="s">
        <v>1748</v>
      </c>
      <c r="C4062" t="s">
        <v>1329</v>
      </c>
      <c r="D4062" t="s">
        <v>4</v>
      </c>
      <c r="E4062" t="s">
        <v>12</v>
      </c>
      <c r="F4062" t="s">
        <v>1700</v>
      </c>
      <c r="G4062" t="s">
        <v>8</v>
      </c>
      <c r="H4062" s="3">
        <v>45428</v>
      </c>
      <c r="I4062" s="4">
        <v>15469269</v>
      </c>
      <c r="J4062" s="4">
        <v>1488000</v>
      </c>
      <c r="K4062" s="4">
        <v>1488000</v>
      </c>
      <c r="L4062" s="4">
        <v>0</v>
      </c>
      <c r="M4062" s="4">
        <v>0</v>
      </c>
      <c r="N4062" s="4">
        <v>1488000</v>
      </c>
      <c r="O4062" s="4">
        <v>0</v>
      </c>
      <c r="P4062" s="4">
        <v>0</v>
      </c>
      <c r="Q4062" s="4">
        <v>0</v>
      </c>
      <c r="R4062" s="4">
        <v>13981269</v>
      </c>
    </row>
    <row r="4063" spans="1:18" outlineLevel="2" x14ac:dyDescent="0.2">
      <c r="A4063" s="2">
        <v>1</v>
      </c>
      <c r="B4063" s="2" t="s">
        <v>1748</v>
      </c>
      <c r="C4063" t="s">
        <v>1329</v>
      </c>
      <c r="D4063" t="s">
        <v>4</v>
      </c>
      <c r="E4063" t="s">
        <v>1278</v>
      </c>
      <c r="F4063" t="s">
        <v>1700</v>
      </c>
      <c r="G4063" t="s">
        <v>8</v>
      </c>
      <c r="H4063" s="3">
        <v>45428</v>
      </c>
      <c r="I4063" s="4">
        <v>74287333</v>
      </c>
      <c r="J4063" s="4">
        <v>3186333</v>
      </c>
      <c r="K4063" s="4">
        <v>9879063</v>
      </c>
      <c r="L4063" s="4">
        <v>0</v>
      </c>
      <c r="M4063" s="4">
        <v>6692000</v>
      </c>
      <c r="N4063" s="4">
        <v>3187063</v>
      </c>
      <c r="O4063" s="4">
        <v>0</v>
      </c>
      <c r="P4063" s="4">
        <v>0</v>
      </c>
      <c r="Q4063" s="4">
        <v>6692000</v>
      </c>
      <c r="R4063" s="4">
        <v>64408270</v>
      </c>
    </row>
    <row r="4064" spans="1:18" outlineLevel="2" x14ac:dyDescent="0.2">
      <c r="A4064" s="2">
        <v>1</v>
      </c>
      <c r="B4064" s="2" t="s">
        <v>1748</v>
      </c>
      <c r="C4064" t="s">
        <v>1329</v>
      </c>
      <c r="D4064" t="s">
        <v>4</v>
      </c>
      <c r="E4064" t="s">
        <v>1278</v>
      </c>
      <c r="F4064" t="s">
        <v>1722</v>
      </c>
      <c r="G4064" t="s">
        <v>10</v>
      </c>
      <c r="H4064" s="3">
        <v>45428</v>
      </c>
      <c r="I4064" s="4">
        <v>7302397</v>
      </c>
      <c r="J4064" s="4">
        <v>661438</v>
      </c>
      <c r="K4064" s="4">
        <v>2561438</v>
      </c>
      <c r="L4064" s="4">
        <v>0</v>
      </c>
      <c r="M4064" s="4">
        <v>1900000</v>
      </c>
      <c r="N4064" s="4">
        <v>661438</v>
      </c>
      <c r="O4064" s="4">
        <v>0</v>
      </c>
      <c r="P4064" s="4">
        <v>0</v>
      </c>
      <c r="Q4064" s="4">
        <v>1900000</v>
      </c>
      <c r="R4064" s="4">
        <v>4740959</v>
      </c>
    </row>
    <row r="4065" spans="1:18" outlineLevel="2" x14ac:dyDescent="0.2">
      <c r="A4065" s="2">
        <v>1</v>
      </c>
      <c r="B4065" s="2" t="s">
        <v>1748</v>
      </c>
      <c r="C4065" t="s">
        <v>1330</v>
      </c>
      <c r="D4065" t="s">
        <v>4</v>
      </c>
      <c r="E4065" t="s">
        <v>12</v>
      </c>
      <c r="F4065" t="s">
        <v>1700</v>
      </c>
      <c r="G4065" t="s">
        <v>8</v>
      </c>
      <c r="H4065" s="3">
        <v>45428</v>
      </c>
      <c r="I4065" s="4">
        <v>24207500</v>
      </c>
      <c r="J4065" s="4">
        <v>246000</v>
      </c>
      <c r="K4065" s="4">
        <v>3361280</v>
      </c>
      <c r="L4065" s="4">
        <v>0</v>
      </c>
      <c r="M4065" s="4">
        <v>770000</v>
      </c>
      <c r="N4065" s="4">
        <v>2591280</v>
      </c>
      <c r="O4065" s="4">
        <v>0</v>
      </c>
      <c r="P4065" s="4">
        <v>0</v>
      </c>
      <c r="Q4065" s="4">
        <v>770000</v>
      </c>
      <c r="R4065" s="4">
        <v>20846220</v>
      </c>
    </row>
    <row r="4066" spans="1:18" outlineLevel="2" x14ac:dyDescent="0.2">
      <c r="A4066" s="2">
        <v>1</v>
      </c>
      <c r="B4066" s="2" t="s">
        <v>1748</v>
      </c>
      <c r="C4066" t="s">
        <v>1330</v>
      </c>
      <c r="D4066" t="s">
        <v>4</v>
      </c>
      <c r="E4066" t="s">
        <v>1278</v>
      </c>
      <c r="F4066" t="s">
        <v>1700</v>
      </c>
      <c r="G4066" t="s">
        <v>8</v>
      </c>
      <c r="H4066" s="3">
        <v>45428</v>
      </c>
      <c r="I4066" s="4">
        <v>68617500</v>
      </c>
      <c r="J4066" s="4">
        <v>4595610</v>
      </c>
      <c r="K4066" s="4">
        <v>11576960</v>
      </c>
      <c r="L4066" s="4">
        <v>0</v>
      </c>
      <c r="M4066" s="4">
        <v>9326630</v>
      </c>
      <c r="N4066" s="4">
        <v>2250330</v>
      </c>
      <c r="O4066" s="4">
        <v>0</v>
      </c>
      <c r="P4066" s="4">
        <v>0</v>
      </c>
      <c r="Q4066" s="4">
        <v>9326630</v>
      </c>
      <c r="R4066" s="4">
        <v>57040540</v>
      </c>
    </row>
    <row r="4067" spans="1:18" outlineLevel="2" x14ac:dyDescent="0.2">
      <c r="A4067" s="2">
        <v>1</v>
      </c>
      <c r="B4067" s="2" t="s">
        <v>1748</v>
      </c>
      <c r="C4067" t="s">
        <v>1331</v>
      </c>
      <c r="D4067" t="s">
        <v>4</v>
      </c>
      <c r="E4067" t="s">
        <v>12</v>
      </c>
      <c r="F4067" t="s">
        <v>1700</v>
      </c>
      <c r="G4067" t="s">
        <v>8</v>
      </c>
      <c r="H4067" s="3">
        <v>45428</v>
      </c>
      <c r="I4067" s="4">
        <v>30333599</v>
      </c>
      <c r="J4067" s="4">
        <v>1744864</v>
      </c>
      <c r="K4067" s="4">
        <v>4657971</v>
      </c>
      <c r="L4067" s="4">
        <v>0</v>
      </c>
      <c r="M4067" s="4">
        <v>2776256.11</v>
      </c>
      <c r="N4067" s="4">
        <v>1881714.89</v>
      </c>
      <c r="O4067" s="4">
        <v>0</v>
      </c>
      <c r="P4067" s="4">
        <v>0</v>
      </c>
      <c r="Q4067" s="4">
        <v>2776256.11</v>
      </c>
      <c r="R4067" s="4">
        <v>25675628</v>
      </c>
    </row>
    <row r="4068" spans="1:18" outlineLevel="2" x14ac:dyDescent="0.2">
      <c r="A4068" s="2">
        <v>1</v>
      </c>
      <c r="B4068" s="2" t="s">
        <v>1748</v>
      </c>
      <c r="C4068" t="s">
        <v>1331</v>
      </c>
      <c r="D4068" t="s">
        <v>4</v>
      </c>
      <c r="E4068" t="s">
        <v>1278</v>
      </c>
      <c r="F4068" t="s">
        <v>1700</v>
      </c>
      <c r="G4068" t="s">
        <v>8</v>
      </c>
      <c r="H4068" s="3">
        <v>45428</v>
      </c>
      <c r="I4068" s="4">
        <v>70778400</v>
      </c>
      <c r="J4068" s="4">
        <v>3079741</v>
      </c>
      <c r="K4068" s="4">
        <v>9053359</v>
      </c>
      <c r="L4068" s="4">
        <v>0</v>
      </c>
      <c r="M4068" s="4">
        <v>5986160.7800000003</v>
      </c>
      <c r="N4068" s="4">
        <v>3067198.22</v>
      </c>
      <c r="O4068" s="4">
        <v>0</v>
      </c>
      <c r="P4068" s="4">
        <v>0</v>
      </c>
      <c r="Q4068" s="4">
        <v>5986160.7800000003</v>
      </c>
      <c r="R4068" s="4">
        <v>61725041</v>
      </c>
    </row>
    <row r="4069" spans="1:18" outlineLevel="2" x14ac:dyDescent="0.2">
      <c r="A4069" s="2">
        <v>1</v>
      </c>
      <c r="B4069" s="2" t="s">
        <v>1748</v>
      </c>
      <c r="C4069" t="s">
        <v>1332</v>
      </c>
      <c r="D4069" t="s">
        <v>4</v>
      </c>
      <c r="E4069" t="s">
        <v>12</v>
      </c>
      <c r="F4069" t="s">
        <v>1700</v>
      </c>
      <c r="G4069" t="s">
        <v>8</v>
      </c>
      <c r="H4069" s="3">
        <v>45428</v>
      </c>
      <c r="I4069" s="4">
        <v>19137890</v>
      </c>
      <c r="J4069" s="4">
        <v>906000</v>
      </c>
      <c r="K4069" s="4">
        <v>1006000</v>
      </c>
      <c r="L4069" s="4">
        <v>0</v>
      </c>
      <c r="M4069" s="4">
        <v>100000</v>
      </c>
      <c r="N4069" s="4">
        <v>906000</v>
      </c>
      <c r="O4069" s="4">
        <v>0</v>
      </c>
      <c r="P4069" s="4">
        <v>0</v>
      </c>
      <c r="Q4069" s="4">
        <v>100000</v>
      </c>
      <c r="R4069" s="4">
        <v>18131890</v>
      </c>
    </row>
    <row r="4070" spans="1:18" outlineLevel="2" x14ac:dyDescent="0.2">
      <c r="A4070" s="2">
        <v>1</v>
      </c>
      <c r="B4070" s="2" t="s">
        <v>1748</v>
      </c>
      <c r="C4070" t="s">
        <v>1332</v>
      </c>
      <c r="D4070" t="s">
        <v>4</v>
      </c>
      <c r="E4070" t="s">
        <v>12</v>
      </c>
      <c r="F4070" t="s">
        <v>1722</v>
      </c>
      <c r="G4070" t="s">
        <v>10</v>
      </c>
      <c r="H4070" s="3">
        <v>45428</v>
      </c>
      <c r="I4070" s="4">
        <v>2000000</v>
      </c>
      <c r="J4070" s="4">
        <v>450000</v>
      </c>
      <c r="K4070" s="4">
        <v>450000</v>
      </c>
      <c r="L4070" s="4">
        <v>0</v>
      </c>
      <c r="M4070" s="4">
        <v>0</v>
      </c>
      <c r="N4070" s="4">
        <v>450000</v>
      </c>
      <c r="O4070" s="4">
        <v>0</v>
      </c>
      <c r="P4070" s="4">
        <v>0</v>
      </c>
      <c r="Q4070" s="4">
        <v>0</v>
      </c>
      <c r="R4070" s="4">
        <v>1550000</v>
      </c>
    </row>
    <row r="4071" spans="1:18" outlineLevel="2" x14ac:dyDescent="0.2">
      <c r="A4071" s="2">
        <v>1</v>
      </c>
      <c r="B4071" s="2" t="s">
        <v>1748</v>
      </c>
      <c r="C4071" t="s">
        <v>1332</v>
      </c>
      <c r="D4071" t="s">
        <v>4</v>
      </c>
      <c r="E4071" t="s">
        <v>1278</v>
      </c>
      <c r="F4071" t="s">
        <v>1700</v>
      </c>
      <c r="G4071" t="s">
        <v>8</v>
      </c>
      <c r="H4071" s="3">
        <v>45428</v>
      </c>
      <c r="I4071" s="4">
        <v>49272110</v>
      </c>
      <c r="J4071" s="4">
        <v>2400000</v>
      </c>
      <c r="K4071" s="4">
        <v>9666098</v>
      </c>
      <c r="L4071" s="4">
        <v>0</v>
      </c>
      <c r="M4071" s="4">
        <v>7266098.96</v>
      </c>
      <c r="N4071" s="4">
        <v>2399999.04</v>
      </c>
      <c r="O4071" s="4">
        <v>4105850</v>
      </c>
      <c r="P4071" s="4">
        <v>4105850</v>
      </c>
      <c r="Q4071" s="4">
        <v>3160248.96</v>
      </c>
      <c r="R4071" s="4">
        <v>39606012</v>
      </c>
    </row>
    <row r="4072" spans="1:18" outlineLevel="2" x14ac:dyDescent="0.2">
      <c r="A4072" s="2">
        <v>1</v>
      </c>
      <c r="B4072" s="2" t="s">
        <v>1748</v>
      </c>
      <c r="C4072" t="s">
        <v>1333</v>
      </c>
      <c r="D4072" t="s">
        <v>4</v>
      </c>
      <c r="E4072" t="s">
        <v>12</v>
      </c>
      <c r="F4072" t="s">
        <v>1700</v>
      </c>
      <c r="G4072" t="s">
        <v>8</v>
      </c>
      <c r="H4072" s="3">
        <v>45428</v>
      </c>
      <c r="I4072" s="4">
        <v>15033253</v>
      </c>
      <c r="J4072" s="4">
        <v>1156339</v>
      </c>
      <c r="K4072" s="4">
        <v>2921071</v>
      </c>
      <c r="L4072" s="4">
        <v>0</v>
      </c>
      <c r="M4072" s="4">
        <v>1764732</v>
      </c>
      <c r="N4072" s="4">
        <v>1156339</v>
      </c>
      <c r="O4072" s="4">
        <v>0</v>
      </c>
      <c r="P4072" s="4">
        <v>0</v>
      </c>
      <c r="Q4072" s="4">
        <v>1764732</v>
      </c>
      <c r="R4072" s="4">
        <v>12112182</v>
      </c>
    </row>
    <row r="4073" spans="1:18" outlineLevel="2" x14ac:dyDescent="0.2">
      <c r="A4073" s="2">
        <v>1</v>
      </c>
      <c r="B4073" s="2" t="s">
        <v>1748</v>
      </c>
      <c r="C4073" t="s">
        <v>1333</v>
      </c>
      <c r="D4073" t="s">
        <v>4</v>
      </c>
      <c r="E4073" t="s">
        <v>1278</v>
      </c>
      <c r="F4073" t="s">
        <v>1700</v>
      </c>
      <c r="G4073" t="s">
        <v>8</v>
      </c>
      <c r="H4073" s="3">
        <v>45428</v>
      </c>
      <c r="I4073" s="4">
        <v>49126746</v>
      </c>
      <c r="J4073" s="4">
        <v>2071275</v>
      </c>
      <c r="K4073" s="4">
        <v>7467200</v>
      </c>
      <c r="L4073" s="4">
        <v>0</v>
      </c>
      <c r="M4073" s="4">
        <v>5395925</v>
      </c>
      <c r="N4073" s="4">
        <v>2071275</v>
      </c>
      <c r="O4073" s="4">
        <v>0</v>
      </c>
      <c r="P4073" s="4">
        <v>0</v>
      </c>
      <c r="Q4073" s="4">
        <v>5395925</v>
      </c>
      <c r="R4073" s="4">
        <v>41659546</v>
      </c>
    </row>
    <row r="4074" spans="1:18" outlineLevel="2" x14ac:dyDescent="0.2">
      <c r="A4074" s="2">
        <v>1</v>
      </c>
      <c r="B4074" s="2" t="s">
        <v>1748</v>
      </c>
      <c r="C4074" t="s">
        <v>1333</v>
      </c>
      <c r="D4074" t="s">
        <v>4</v>
      </c>
      <c r="E4074" t="s">
        <v>1278</v>
      </c>
      <c r="F4074" t="s">
        <v>1722</v>
      </c>
      <c r="G4074" t="s">
        <v>10</v>
      </c>
      <c r="H4074" s="3">
        <v>45428</v>
      </c>
      <c r="I4074" s="4">
        <v>6250000</v>
      </c>
      <c r="J4074" s="4">
        <v>1350000</v>
      </c>
      <c r="K4074" s="4">
        <v>4350000</v>
      </c>
      <c r="L4074" s="4">
        <v>0</v>
      </c>
      <c r="M4074" s="4">
        <v>2002124</v>
      </c>
      <c r="N4074" s="4">
        <v>2347876</v>
      </c>
      <c r="O4074" s="4">
        <v>0</v>
      </c>
      <c r="P4074" s="4">
        <v>0</v>
      </c>
      <c r="Q4074" s="4">
        <v>2002124</v>
      </c>
      <c r="R4074" s="4">
        <v>1900000</v>
      </c>
    </row>
    <row r="4075" spans="1:18" outlineLevel="2" x14ac:dyDescent="0.2">
      <c r="A4075" s="2">
        <v>1</v>
      </c>
      <c r="B4075" s="2" t="s">
        <v>1748</v>
      </c>
      <c r="C4075" t="s">
        <v>1334</v>
      </c>
      <c r="D4075" t="s">
        <v>4</v>
      </c>
      <c r="E4075" t="s">
        <v>12</v>
      </c>
      <c r="F4075" t="s">
        <v>1700</v>
      </c>
      <c r="G4075" t="s">
        <v>8</v>
      </c>
      <c r="H4075" s="3">
        <v>45428</v>
      </c>
      <c r="I4075" s="4">
        <v>28133882</v>
      </c>
      <c r="J4075" s="4">
        <v>1025992</v>
      </c>
      <c r="K4075" s="4">
        <v>3498337</v>
      </c>
      <c r="L4075" s="4">
        <v>0</v>
      </c>
      <c r="M4075" s="4">
        <v>0</v>
      </c>
      <c r="N4075" s="4">
        <v>3498337</v>
      </c>
      <c r="O4075" s="4">
        <v>0</v>
      </c>
      <c r="P4075" s="4">
        <v>0</v>
      </c>
      <c r="Q4075" s="4">
        <v>0</v>
      </c>
      <c r="R4075" s="4">
        <v>24635545</v>
      </c>
    </row>
    <row r="4076" spans="1:18" outlineLevel="2" x14ac:dyDescent="0.2">
      <c r="A4076" s="2">
        <v>1</v>
      </c>
      <c r="B4076" s="2" t="s">
        <v>1748</v>
      </c>
      <c r="C4076" t="s">
        <v>1334</v>
      </c>
      <c r="D4076" t="s">
        <v>4</v>
      </c>
      <c r="E4076" t="s">
        <v>1278</v>
      </c>
      <c r="F4076" t="s">
        <v>1700</v>
      </c>
      <c r="G4076" t="s">
        <v>8</v>
      </c>
      <c r="H4076" s="3">
        <v>45428</v>
      </c>
      <c r="I4076" s="4">
        <v>136519834</v>
      </c>
      <c r="J4076" s="4">
        <v>7374936</v>
      </c>
      <c r="K4076" s="4">
        <v>16472444</v>
      </c>
      <c r="L4076" s="4">
        <v>0</v>
      </c>
      <c r="M4076" s="4">
        <v>0</v>
      </c>
      <c r="N4076" s="4">
        <v>16472444</v>
      </c>
      <c r="O4076" s="4">
        <v>0</v>
      </c>
      <c r="P4076" s="4">
        <v>0</v>
      </c>
      <c r="Q4076" s="4">
        <v>0</v>
      </c>
      <c r="R4076" s="4">
        <v>120047390</v>
      </c>
    </row>
    <row r="4077" spans="1:18" outlineLevel="2" x14ac:dyDescent="0.2">
      <c r="A4077" s="2">
        <v>1</v>
      </c>
      <c r="B4077" s="2" t="s">
        <v>1748</v>
      </c>
      <c r="C4077" t="s">
        <v>1334</v>
      </c>
      <c r="D4077" t="s">
        <v>4</v>
      </c>
      <c r="E4077" t="s">
        <v>1278</v>
      </c>
      <c r="F4077" t="s">
        <v>1722</v>
      </c>
      <c r="G4077" t="s">
        <v>10</v>
      </c>
      <c r="H4077" s="3">
        <v>45428</v>
      </c>
      <c r="I4077" s="4">
        <v>2602284</v>
      </c>
      <c r="J4077" s="4">
        <v>928200</v>
      </c>
      <c r="K4077" s="4">
        <v>928200</v>
      </c>
      <c r="L4077" s="4">
        <v>0</v>
      </c>
      <c r="M4077" s="4">
        <v>0</v>
      </c>
      <c r="N4077" s="4">
        <v>928200</v>
      </c>
      <c r="O4077" s="4">
        <v>0</v>
      </c>
      <c r="P4077" s="4">
        <v>0</v>
      </c>
      <c r="Q4077" s="4">
        <v>0</v>
      </c>
      <c r="R4077" s="4">
        <v>1674084</v>
      </c>
    </row>
    <row r="4078" spans="1:18" outlineLevel="2" x14ac:dyDescent="0.2">
      <c r="A4078" s="2">
        <v>1</v>
      </c>
      <c r="B4078" s="2" t="s">
        <v>1748</v>
      </c>
      <c r="C4078" t="s">
        <v>1335</v>
      </c>
      <c r="D4078" t="s">
        <v>4</v>
      </c>
      <c r="E4078" t="s">
        <v>12</v>
      </c>
      <c r="F4078" t="s">
        <v>1700</v>
      </c>
      <c r="G4078" t="s">
        <v>8</v>
      </c>
      <c r="H4078" s="3">
        <v>45428</v>
      </c>
      <c r="I4078" s="4">
        <v>36697334</v>
      </c>
      <c r="J4078" s="4">
        <v>1149000</v>
      </c>
      <c r="K4078" s="4">
        <v>1209000</v>
      </c>
      <c r="L4078" s="4">
        <v>0</v>
      </c>
      <c r="M4078" s="4">
        <v>0</v>
      </c>
      <c r="N4078" s="4">
        <v>1209000</v>
      </c>
      <c r="O4078" s="4">
        <v>0</v>
      </c>
      <c r="P4078" s="4">
        <v>0</v>
      </c>
      <c r="Q4078" s="4">
        <v>0</v>
      </c>
      <c r="R4078" s="4">
        <v>35488334</v>
      </c>
    </row>
    <row r="4079" spans="1:18" outlineLevel="2" x14ac:dyDescent="0.2">
      <c r="A4079" s="2">
        <v>1</v>
      </c>
      <c r="B4079" s="2" t="s">
        <v>1748</v>
      </c>
      <c r="C4079" t="s">
        <v>1335</v>
      </c>
      <c r="D4079" t="s">
        <v>4</v>
      </c>
      <c r="E4079" t="s">
        <v>1278</v>
      </c>
      <c r="F4079" t="s">
        <v>1700</v>
      </c>
      <c r="G4079" t="s">
        <v>8</v>
      </c>
      <c r="H4079" s="3">
        <v>45428</v>
      </c>
      <c r="I4079" s="4">
        <v>119058666</v>
      </c>
      <c r="J4079" s="4">
        <v>7393727</v>
      </c>
      <c r="K4079" s="4">
        <v>21911727</v>
      </c>
      <c r="L4079" s="4">
        <v>0</v>
      </c>
      <c r="M4079" s="4">
        <v>14543382.83</v>
      </c>
      <c r="N4079" s="4">
        <v>7368344.1699999999</v>
      </c>
      <c r="O4079" s="4">
        <v>0</v>
      </c>
      <c r="P4079" s="4">
        <v>3287982.83</v>
      </c>
      <c r="Q4079" s="4">
        <v>11255400</v>
      </c>
      <c r="R4079" s="4">
        <v>97146939</v>
      </c>
    </row>
    <row r="4080" spans="1:18" outlineLevel="2" x14ac:dyDescent="0.2">
      <c r="A4080" s="2">
        <v>1</v>
      </c>
      <c r="B4080" s="2" t="s">
        <v>1748</v>
      </c>
      <c r="C4080" t="s">
        <v>1336</v>
      </c>
      <c r="D4080" t="s">
        <v>4</v>
      </c>
      <c r="E4080" t="s">
        <v>12</v>
      </c>
      <c r="F4080" t="s">
        <v>1700</v>
      </c>
      <c r="G4080" t="s">
        <v>8</v>
      </c>
      <c r="H4080" s="3">
        <v>45428</v>
      </c>
      <c r="I4080" s="4">
        <v>18106862</v>
      </c>
      <c r="J4080" s="4">
        <v>2387711</v>
      </c>
      <c r="K4080" s="4">
        <v>5119566</v>
      </c>
      <c r="L4080" s="4">
        <v>0</v>
      </c>
      <c r="M4080" s="4">
        <v>0</v>
      </c>
      <c r="N4080" s="4">
        <v>5119566</v>
      </c>
      <c r="O4080" s="4">
        <v>0</v>
      </c>
      <c r="P4080" s="4">
        <v>0</v>
      </c>
      <c r="Q4080" s="4">
        <v>0</v>
      </c>
      <c r="R4080" s="4">
        <v>12987296</v>
      </c>
    </row>
    <row r="4081" spans="1:18" outlineLevel="2" x14ac:dyDescent="0.2">
      <c r="A4081" s="2">
        <v>1</v>
      </c>
      <c r="B4081" s="2" t="s">
        <v>1748</v>
      </c>
      <c r="C4081" t="s">
        <v>1336</v>
      </c>
      <c r="D4081" t="s">
        <v>4</v>
      </c>
      <c r="E4081" t="s">
        <v>1278</v>
      </c>
      <c r="F4081" t="s">
        <v>1700</v>
      </c>
      <c r="G4081" t="s">
        <v>8</v>
      </c>
      <c r="H4081" s="3">
        <v>45428</v>
      </c>
      <c r="I4081" s="4">
        <v>43966136</v>
      </c>
      <c r="J4081" s="4">
        <v>2007082</v>
      </c>
      <c r="K4081" s="4">
        <v>6196274</v>
      </c>
      <c r="L4081" s="4">
        <v>0</v>
      </c>
      <c r="M4081" s="4">
        <v>0</v>
      </c>
      <c r="N4081" s="4">
        <v>6196274</v>
      </c>
      <c r="O4081" s="4">
        <v>0</v>
      </c>
      <c r="P4081" s="4">
        <v>0</v>
      </c>
      <c r="Q4081" s="4">
        <v>0</v>
      </c>
      <c r="R4081" s="4">
        <v>37769862</v>
      </c>
    </row>
    <row r="4082" spans="1:18" outlineLevel="2" x14ac:dyDescent="0.2">
      <c r="A4082" s="2">
        <v>1</v>
      </c>
      <c r="B4082" s="2" t="s">
        <v>1748</v>
      </c>
      <c r="C4082" t="s">
        <v>1337</v>
      </c>
      <c r="D4082" t="s">
        <v>4</v>
      </c>
      <c r="E4082" t="s">
        <v>12</v>
      </c>
      <c r="F4082" t="s">
        <v>1700</v>
      </c>
      <c r="G4082" t="s">
        <v>8</v>
      </c>
      <c r="H4082" s="3">
        <v>45428</v>
      </c>
      <c r="I4082" s="4">
        <v>23278401</v>
      </c>
      <c r="J4082" s="4">
        <v>841971</v>
      </c>
      <c r="K4082" s="4">
        <v>4713773</v>
      </c>
      <c r="L4082" s="4">
        <v>0</v>
      </c>
      <c r="M4082" s="4">
        <v>0</v>
      </c>
      <c r="N4082" s="4">
        <v>4713773</v>
      </c>
      <c r="O4082" s="4">
        <v>0</v>
      </c>
      <c r="P4082" s="4">
        <v>0</v>
      </c>
      <c r="Q4082" s="4">
        <v>0</v>
      </c>
      <c r="R4082" s="4">
        <v>18564628</v>
      </c>
    </row>
    <row r="4083" spans="1:18" outlineLevel="2" x14ac:dyDescent="0.2">
      <c r="A4083" s="2">
        <v>1</v>
      </c>
      <c r="B4083" s="2" t="s">
        <v>1748</v>
      </c>
      <c r="C4083" t="s">
        <v>1337</v>
      </c>
      <c r="D4083" t="s">
        <v>4</v>
      </c>
      <c r="E4083" t="s">
        <v>1278</v>
      </c>
      <c r="F4083" t="s">
        <v>1700</v>
      </c>
      <c r="G4083" t="s">
        <v>8</v>
      </c>
      <c r="H4083" s="3">
        <v>45428</v>
      </c>
      <c r="I4083" s="4">
        <v>44074599</v>
      </c>
      <c r="J4083" s="4">
        <v>2069119</v>
      </c>
      <c r="K4083" s="4">
        <v>6260892</v>
      </c>
      <c r="L4083" s="4">
        <v>0</v>
      </c>
      <c r="M4083" s="4">
        <v>0</v>
      </c>
      <c r="N4083" s="4">
        <v>6260892</v>
      </c>
      <c r="O4083" s="4">
        <v>0</v>
      </c>
      <c r="P4083" s="4">
        <v>0</v>
      </c>
      <c r="Q4083" s="4">
        <v>0</v>
      </c>
      <c r="R4083" s="4">
        <v>37813707</v>
      </c>
    </row>
    <row r="4084" spans="1:18" outlineLevel="2" x14ac:dyDescent="0.2">
      <c r="A4084" s="2">
        <v>1</v>
      </c>
      <c r="B4084" s="2" t="s">
        <v>1748</v>
      </c>
      <c r="C4084" t="s">
        <v>1338</v>
      </c>
      <c r="D4084" t="s">
        <v>4</v>
      </c>
      <c r="E4084" t="s">
        <v>12</v>
      </c>
      <c r="F4084" t="s">
        <v>1700</v>
      </c>
      <c r="G4084" t="s">
        <v>8</v>
      </c>
      <c r="H4084" s="3">
        <v>45428</v>
      </c>
      <c r="I4084" s="4">
        <v>13838298</v>
      </c>
      <c r="J4084" s="4">
        <v>537580</v>
      </c>
      <c r="K4084" s="4">
        <v>2825776</v>
      </c>
      <c r="L4084" s="4">
        <v>0</v>
      </c>
      <c r="M4084" s="4">
        <v>0</v>
      </c>
      <c r="N4084" s="4">
        <v>2825776</v>
      </c>
      <c r="O4084" s="4">
        <v>0</v>
      </c>
      <c r="P4084" s="4">
        <v>0</v>
      </c>
      <c r="Q4084" s="4">
        <v>0</v>
      </c>
      <c r="R4084" s="4">
        <v>11012522</v>
      </c>
    </row>
    <row r="4085" spans="1:18" outlineLevel="2" x14ac:dyDescent="0.2">
      <c r="A4085" s="2">
        <v>1</v>
      </c>
      <c r="B4085" s="2" t="s">
        <v>1748</v>
      </c>
      <c r="C4085" t="s">
        <v>1338</v>
      </c>
      <c r="D4085" t="s">
        <v>4</v>
      </c>
      <c r="E4085" t="s">
        <v>12</v>
      </c>
      <c r="F4085" t="s">
        <v>1722</v>
      </c>
      <c r="G4085" t="s">
        <v>10</v>
      </c>
      <c r="H4085" s="3">
        <v>45428</v>
      </c>
      <c r="I4085" s="4">
        <v>1700000</v>
      </c>
      <c r="J4085" s="4">
        <v>1020000</v>
      </c>
      <c r="K4085" s="4">
        <v>1020000</v>
      </c>
      <c r="L4085" s="4">
        <v>0</v>
      </c>
      <c r="M4085" s="4">
        <v>0</v>
      </c>
      <c r="N4085" s="4">
        <v>1020000</v>
      </c>
      <c r="O4085" s="4">
        <v>0</v>
      </c>
      <c r="P4085" s="4">
        <v>0</v>
      </c>
      <c r="Q4085" s="4">
        <v>0</v>
      </c>
      <c r="R4085" s="4">
        <v>680000</v>
      </c>
    </row>
    <row r="4086" spans="1:18" outlineLevel="2" x14ac:dyDescent="0.2">
      <c r="A4086" s="2">
        <v>1</v>
      </c>
      <c r="B4086" s="2" t="s">
        <v>1748</v>
      </c>
      <c r="C4086" t="s">
        <v>1338</v>
      </c>
      <c r="D4086" t="s">
        <v>4</v>
      </c>
      <c r="E4086" t="s">
        <v>1278</v>
      </c>
      <c r="F4086" t="s">
        <v>1700</v>
      </c>
      <c r="G4086" t="s">
        <v>8</v>
      </c>
      <c r="H4086" s="3">
        <v>45428</v>
      </c>
      <c r="I4086" s="4">
        <v>46534695</v>
      </c>
      <c r="J4086" s="4">
        <v>2232996</v>
      </c>
      <c r="K4086" s="4">
        <v>5314354</v>
      </c>
      <c r="L4086" s="4">
        <v>0</v>
      </c>
      <c r="M4086" s="4">
        <v>0</v>
      </c>
      <c r="N4086" s="4">
        <v>5314354</v>
      </c>
      <c r="O4086" s="4">
        <v>0</v>
      </c>
      <c r="P4086" s="4">
        <v>0</v>
      </c>
      <c r="Q4086" s="4">
        <v>0</v>
      </c>
      <c r="R4086" s="4">
        <v>41220341</v>
      </c>
    </row>
    <row r="4087" spans="1:18" outlineLevel="2" x14ac:dyDescent="0.2">
      <c r="A4087" s="2">
        <v>1</v>
      </c>
      <c r="B4087" s="2" t="s">
        <v>1748</v>
      </c>
      <c r="C4087" t="s">
        <v>1339</v>
      </c>
      <c r="D4087" t="s">
        <v>4</v>
      </c>
      <c r="E4087" t="s">
        <v>12</v>
      </c>
      <c r="F4087" t="s">
        <v>1700</v>
      </c>
      <c r="G4087" t="s">
        <v>8</v>
      </c>
      <c r="H4087" s="3">
        <v>45428</v>
      </c>
      <c r="I4087" s="4">
        <v>20823400</v>
      </c>
      <c r="J4087" s="4">
        <v>1350000</v>
      </c>
      <c r="K4087" s="4">
        <v>3950000</v>
      </c>
      <c r="L4087" s="4">
        <v>0</v>
      </c>
      <c r="M4087" s="4">
        <v>2600000</v>
      </c>
      <c r="N4087" s="4">
        <v>1350000</v>
      </c>
      <c r="O4087" s="4">
        <v>0</v>
      </c>
      <c r="P4087" s="4">
        <v>0</v>
      </c>
      <c r="Q4087" s="4">
        <v>2600000</v>
      </c>
      <c r="R4087" s="4">
        <v>16873400</v>
      </c>
    </row>
    <row r="4088" spans="1:18" outlineLevel="2" x14ac:dyDescent="0.2">
      <c r="A4088" s="2">
        <v>1</v>
      </c>
      <c r="B4088" s="2" t="s">
        <v>1748</v>
      </c>
      <c r="C4088" t="s">
        <v>1339</v>
      </c>
      <c r="D4088" t="s">
        <v>4</v>
      </c>
      <c r="E4088" t="s">
        <v>12</v>
      </c>
      <c r="F4088" t="s">
        <v>1722</v>
      </c>
      <c r="G4088" t="s">
        <v>10</v>
      </c>
      <c r="H4088" s="3">
        <v>45428</v>
      </c>
      <c r="I4088" s="4">
        <v>2100000</v>
      </c>
      <c r="J4088" s="4">
        <v>540000</v>
      </c>
      <c r="K4088" s="4">
        <v>540000</v>
      </c>
      <c r="L4088" s="4">
        <v>0</v>
      </c>
      <c r="M4088" s="4">
        <v>0</v>
      </c>
      <c r="N4088" s="4">
        <v>540000</v>
      </c>
      <c r="O4088" s="4">
        <v>0</v>
      </c>
      <c r="P4088" s="4">
        <v>0</v>
      </c>
      <c r="Q4088" s="4">
        <v>0</v>
      </c>
      <c r="R4088" s="4">
        <v>1560000</v>
      </c>
    </row>
    <row r="4089" spans="1:18" outlineLevel="2" x14ac:dyDescent="0.2">
      <c r="A4089" s="2">
        <v>1</v>
      </c>
      <c r="B4089" s="2" t="s">
        <v>1748</v>
      </c>
      <c r="C4089" t="s">
        <v>1339</v>
      </c>
      <c r="D4089" t="s">
        <v>4</v>
      </c>
      <c r="E4089" t="s">
        <v>1278</v>
      </c>
      <c r="F4089" t="s">
        <v>1700</v>
      </c>
      <c r="G4089" t="s">
        <v>8</v>
      </c>
      <c r="H4089" s="3">
        <v>45428</v>
      </c>
      <c r="I4089" s="4">
        <v>40554600</v>
      </c>
      <c r="J4089" s="4">
        <v>2130000</v>
      </c>
      <c r="K4089" s="4">
        <v>7080000</v>
      </c>
      <c r="L4089" s="4">
        <v>0</v>
      </c>
      <c r="M4089" s="4">
        <v>4950000</v>
      </c>
      <c r="N4089" s="4">
        <v>2130000</v>
      </c>
      <c r="O4089" s="4">
        <v>0</v>
      </c>
      <c r="P4089" s="4">
        <v>0</v>
      </c>
      <c r="Q4089" s="4">
        <v>4950000</v>
      </c>
      <c r="R4089" s="4">
        <v>33474600</v>
      </c>
    </row>
    <row r="4090" spans="1:18" outlineLevel="2" x14ac:dyDescent="0.2">
      <c r="A4090" s="2">
        <v>1</v>
      </c>
      <c r="B4090" s="2" t="s">
        <v>1748</v>
      </c>
      <c r="C4090" t="s">
        <v>1339</v>
      </c>
      <c r="D4090" t="s">
        <v>4</v>
      </c>
      <c r="E4090" t="s">
        <v>1278</v>
      </c>
      <c r="F4090" t="s">
        <v>1722</v>
      </c>
      <c r="G4090" t="s">
        <v>10</v>
      </c>
      <c r="H4090" s="3">
        <v>45428</v>
      </c>
      <c r="I4090" s="4">
        <v>600000</v>
      </c>
      <c r="J4090" s="4">
        <v>90000</v>
      </c>
      <c r="K4090" s="4">
        <v>90000</v>
      </c>
      <c r="L4090" s="4">
        <v>0</v>
      </c>
      <c r="M4090" s="4">
        <v>0</v>
      </c>
      <c r="N4090" s="4">
        <v>90000</v>
      </c>
      <c r="O4090" s="4">
        <v>0</v>
      </c>
      <c r="P4090" s="4">
        <v>0</v>
      </c>
      <c r="Q4090" s="4">
        <v>0</v>
      </c>
      <c r="R4090" s="4">
        <v>510000</v>
      </c>
    </row>
    <row r="4091" spans="1:18" outlineLevel="2" x14ac:dyDescent="0.2">
      <c r="A4091" s="2">
        <v>1</v>
      </c>
      <c r="B4091" s="2" t="s">
        <v>1748</v>
      </c>
      <c r="C4091" t="s">
        <v>1340</v>
      </c>
      <c r="D4091" t="s">
        <v>4</v>
      </c>
      <c r="E4091" t="s">
        <v>12</v>
      </c>
      <c r="F4091" t="s">
        <v>1700</v>
      </c>
      <c r="G4091" t="s">
        <v>8</v>
      </c>
      <c r="H4091" s="3">
        <v>45428</v>
      </c>
      <c r="I4091" s="4">
        <v>14926946</v>
      </c>
      <c r="J4091" s="4">
        <v>1066319</v>
      </c>
      <c r="K4091" s="4">
        <v>2419227</v>
      </c>
      <c r="L4091" s="4">
        <v>0</v>
      </c>
      <c r="M4091" s="4">
        <v>650000</v>
      </c>
      <c r="N4091" s="4">
        <v>1769227</v>
      </c>
      <c r="O4091" s="4">
        <v>0</v>
      </c>
      <c r="P4091" s="4">
        <v>0</v>
      </c>
      <c r="Q4091" s="4">
        <v>650000</v>
      </c>
      <c r="R4091" s="4">
        <v>12507719</v>
      </c>
    </row>
    <row r="4092" spans="1:18" outlineLevel="2" x14ac:dyDescent="0.2">
      <c r="A4092" s="2">
        <v>1</v>
      </c>
      <c r="B4092" s="2" t="s">
        <v>1748</v>
      </c>
      <c r="C4092" t="s">
        <v>1340</v>
      </c>
      <c r="D4092" t="s">
        <v>4</v>
      </c>
      <c r="E4092" t="s">
        <v>1278</v>
      </c>
      <c r="F4092" t="s">
        <v>1700</v>
      </c>
      <c r="G4092" t="s">
        <v>8</v>
      </c>
      <c r="H4092" s="3">
        <v>45428</v>
      </c>
      <c r="I4092" s="4">
        <v>44554600</v>
      </c>
      <c r="J4092" s="4">
        <v>1968000</v>
      </c>
      <c r="K4092" s="4">
        <v>6111850</v>
      </c>
      <c r="L4092" s="4">
        <v>0</v>
      </c>
      <c r="M4092" s="4">
        <v>4126177.24</v>
      </c>
      <c r="N4092" s="4">
        <v>1985672.76</v>
      </c>
      <c r="O4092" s="4">
        <v>0</v>
      </c>
      <c r="P4092" s="4">
        <v>0</v>
      </c>
      <c r="Q4092" s="4">
        <v>4126177.24</v>
      </c>
      <c r="R4092" s="4">
        <v>38442750</v>
      </c>
    </row>
    <row r="4093" spans="1:18" outlineLevel="2" x14ac:dyDescent="0.2">
      <c r="A4093" s="2">
        <v>1</v>
      </c>
      <c r="B4093" s="2" t="s">
        <v>1748</v>
      </c>
      <c r="C4093" t="s">
        <v>1341</v>
      </c>
      <c r="D4093" t="s">
        <v>4</v>
      </c>
      <c r="E4093" t="s">
        <v>12</v>
      </c>
      <c r="F4093" t="s">
        <v>1700</v>
      </c>
      <c r="G4093" t="s">
        <v>8</v>
      </c>
      <c r="H4093" s="3">
        <v>45428</v>
      </c>
      <c r="I4093" s="4">
        <v>17105598</v>
      </c>
      <c r="J4093" s="4">
        <v>523894</v>
      </c>
      <c r="K4093" s="4">
        <v>1494725</v>
      </c>
      <c r="L4093" s="4">
        <v>0</v>
      </c>
      <c r="M4093" s="4">
        <v>320960</v>
      </c>
      <c r="N4093" s="4">
        <v>1173765</v>
      </c>
      <c r="O4093" s="4">
        <v>0</v>
      </c>
      <c r="P4093" s="4">
        <v>0</v>
      </c>
      <c r="Q4093" s="4">
        <v>320960</v>
      </c>
      <c r="R4093" s="4">
        <v>15610873</v>
      </c>
    </row>
    <row r="4094" spans="1:18" outlineLevel="2" x14ac:dyDescent="0.2">
      <c r="A4094" s="2">
        <v>1</v>
      </c>
      <c r="B4094" s="2" t="s">
        <v>1748</v>
      </c>
      <c r="C4094" t="s">
        <v>1341</v>
      </c>
      <c r="D4094" t="s">
        <v>4</v>
      </c>
      <c r="E4094" t="s">
        <v>1278</v>
      </c>
      <c r="F4094" t="s">
        <v>1700</v>
      </c>
      <c r="G4094" t="s">
        <v>8</v>
      </c>
      <c r="H4094" s="3">
        <v>45428</v>
      </c>
      <c r="I4094" s="4">
        <v>36462195</v>
      </c>
      <c r="J4094" s="4">
        <v>1865497</v>
      </c>
      <c r="K4094" s="4">
        <v>6193844</v>
      </c>
      <c r="L4094" s="4">
        <v>0</v>
      </c>
      <c r="M4094" s="4">
        <v>3098381</v>
      </c>
      <c r="N4094" s="4">
        <v>3095463</v>
      </c>
      <c r="O4094" s="4">
        <v>0</v>
      </c>
      <c r="P4094" s="4">
        <v>0</v>
      </c>
      <c r="Q4094" s="4">
        <v>3098381</v>
      </c>
      <c r="R4094" s="4">
        <v>30268351</v>
      </c>
    </row>
    <row r="4095" spans="1:18" outlineLevel="2" x14ac:dyDescent="0.2">
      <c r="A4095" s="2">
        <v>1</v>
      </c>
      <c r="B4095" s="2" t="s">
        <v>1748</v>
      </c>
      <c r="C4095" t="s">
        <v>1341</v>
      </c>
      <c r="D4095" t="s">
        <v>4</v>
      </c>
      <c r="E4095" t="s">
        <v>1278</v>
      </c>
      <c r="F4095" t="s">
        <v>1722</v>
      </c>
      <c r="G4095" t="s">
        <v>10</v>
      </c>
      <c r="H4095" s="3">
        <v>45428</v>
      </c>
      <c r="I4095" s="4">
        <v>7549200</v>
      </c>
      <c r="J4095" s="4">
        <v>704220</v>
      </c>
      <c r="K4095" s="4">
        <v>704220</v>
      </c>
      <c r="L4095" s="4">
        <v>0</v>
      </c>
      <c r="M4095" s="4">
        <v>0</v>
      </c>
      <c r="N4095" s="4">
        <v>704220</v>
      </c>
      <c r="O4095" s="4">
        <v>0</v>
      </c>
      <c r="P4095" s="4">
        <v>0</v>
      </c>
      <c r="Q4095" s="4">
        <v>0</v>
      </c>
      <c r="R4095" s="4">
        <v>6844980</v>
      </c>
    </row>
    <row r="4096" spans="1:18" outlineLevel="2" x14ac:dyDescent="0.2">
      <c r="A4096" s="2">
        <v>1</v>
      </c>
      <c r="B4096" s="2" t="s">
        <v>1748</v>
      </c>
      <c r="C4096" t="s">
        <v>1342</v>
      </c>
      <c r="D4096" t="s">
        <v>4</v>
      </c>
      <c r="E4096" t="s">
        <v>12</v>
      </c>
      <c r="F4096" t="s">
        <v>1700</v>
      </c>
      <c r="G4096" t="s">
        <v>8</v>
      </c>
      <c r="H4096" s="3">
        <v>45428</v>
      </c>
      <c r="I4096" s="4">
        <v>16175400</v>
      </c>
      <c r="J4096" s="4">
        <v>851064</v>
      </c>
      <c r="K4096" s="4">
        <v>3101064</v>
      </c>
      <c r="L4096" s="4">
        <v>0</v>
      </c>
      <c r="M4096" s="4">
        <v>2250000</v>
      </c>
      <c r="N4096" s="4">
        <v>851064</v>
      </c>
      <c r="O4096" s="4">
        <v>0</v>
      </c>
      <c r="P4096" s="4">
        <v>0</v>
      </c>
      <c r="Q4096" s="4">
        <v>2250000</v>
      </c>
      <c r="R4096" s="4">
        <v>13074336</v>
      </c>
    </row>
    <row r="4097" spans="1:18" outlineLevel="2" x14ac:dyDescent="0.2">
      <c r="A4097" s="2">
        <v>1</v>
      </c>
      <c r="B4097" s="2" t="s">
        <v>1748</v>
      </c>
      <c r="C4097" t="s">
        <v>1342</v>
      </c>
      <c r="D4097" t="s">
        <v>4</v>
      </c>
      <c r="E4097" t="s">
        <v>12</v>
      </c>
      <c r="F4097" t="s">
        <v>1722</v>
      </c>
      <c r="G4097" t="s">
        <v>10</v>
      </c>
      <c r="H4097" s="3">
        <v>45428</v>
      </c>
      <c r="I4097" s="4">
        <v>2148000</v>
      </c>
      <c r="J4097" s="4">
        <v>300000</v>
      </c>
      <c r="K4097" s="4">
        <v>700000</v>
      </c>
      <c r="L4097" s="4">
        <v>0</v>
      </c>
      <c r="M4097" s="4">
        <v>400000</v>
      </c>
      <c r="N4097" s="4">
        <v>300000</v>
      </c>
      <c r="O4097" s="4">
        <v>0</v>
      </c>
      <c r="P4097" s="4">
        <v>0</v>
      </c>
      <c r="Q4097" s="4">
        <v>400000</v>
      </c>
      <c r="R4097" s="4">
        <v>1448000</v>
      </c>
    </row>
    <row r="4098" spans="1:18" outlineLevel="2" x14ac:dyDescent="0.2">
      <c r="A4098" s="2">
        <v>1</v>
      </c>
      <c r="B4098" s="2" t="s">
        <v>1748</v>
      </c>
      <c r="C4098" t="s">
        <v>1342</v>
      </c>
      <c r="D4098" t="s">
        <v>4</v>
      </c>
      <c r="E4098" t="s">
        <v>1278</v>
      </c>
      <c r="F4098" t="s">
        <v>1700</v>
      </c>
      <c r="G4098" t="s">
        <v>8</v>
      </c>
      <c r="H4098" s="3">
        <v>45428</v>
      </c>
      <c r="I4098" s="4">
        <v>45154600</v>
      </c>
      <c r="J4098" s="4">
        <v>2078760</v>
      </c>
      <c r="K4098" s="4">
        <v>7178760</v>
      </c>
      <c r="L4098" s="4">
        <v>0</v>
      </c>
      <c r="M4098" s="4">
        <v>5100000</v>
      </c>
      <c r="N4098" s="4">
        <v>2078760</v>
      </c>
      <c r="O4098" s="4">
        <v>0</v>
      </c>
      <c r="P4098" s="4">
        <v>0</v>
      </c>
      <c r="Q4098" s="4">
        <v>5100000</v>
      </c>
      <c r="R4098" s="4">
        <v>37975840</v>
      </c>
    </row>
    <row r="4099" spans="1:18" outlineLevel="2" x14ac:dyDescent="0.2">
      <c r="A4099" s="2">
        <v>1</v>
      </c>
      <c r="B4099" s="2" t="s">
        <v>1748</v>
      </c>
      <c r="C4099" t="s">
        <v>1343</v>
      </c>
      <c r="D4099" t="s">
        <v>4</v>
      </c>
      <c r="E4099" t="s">
        <v>12</v>
      </c>
      <c r="F4099" t="s">
        <v>1700</v>
      </c>
      <c r="G4099" t="s">
        <v>8</v>
      </c>
      <c r="H4099" s="3">
        <v>45428</v>
      </c>
      <c r="I4099" s="4">
        <v>11469730</v>
      </c>
      <c r="J4099" s="4">
        <v>350217</v>
      </c>
      <c r="K4099" s="4">
        <v>3894867</v>
      </c>
      <c r="L4099" s="4">
        <v>0</v>
      </c>
      <c r="M4099" s="4">
        <v>3444650</v>
      </c>
      <c r="N4099" s="4">
        <v>450217</v>
      </c>
      <c r="O4099" s="4">
        <v>878668</v>
      </c>
      <c r="P4099" s="4">
        <v>2677977.9500000002</v>
      </c>
      <c r="Q4099" s="4">
        <v>766672.05</v>
      </c>
      <c r="R4099" s="4">
        <v>7574863</v>
      </c>
    </row>
    <row r="4100" spans="1:18" outlineLevel="2" x14ac:dyDescent="0.2">
      <c r="A4100" s="2">
        <v>1</v>
      </c>
      <c r="B4100" s="2" t="s">
        <v>1748</v>
      </c>
      <c r="C4100" t="s">
        <v>1343</v>
      </c>
      <c r="D4100" t="s">
        <v>4</v>
      </c>
      <c r="E4100" t="s">
        <v>12</v>
      </c>
      <c r="F4100" t="s">
        <v>1722</v>
      </c>
      <c r="G4100" t="s">
        <v>10</v>
      </c>
      <c r="H4100" s="3">
        <v>45428</v>
      </c>
      <c r="I4100" s="4">
        <v>480000</v>
      </c>
      <c r="J4100" s="4">
        <v>288000</v>
      </c>
      <c r="K4100" s="4">
        <v>288000</v>
      </c>
      <c r="L4100" s="4">
        <v>0</v>
      </c>
      <c r="M4100" s="4">
        <v>0</v>
      </c>
      <c r="N4100" s="4">
        <v>288000</v>
      </c>
      <c r="O4100" s="4">
        <v>0</v>
      </c>
      <c r="P4100" s="4">
        <v>0</v>
      </c>
      <c r="Q4100" s="4">
        <v>0</v>
      </c>
      <c r="R4100" s="4">
        <v>192000</v>
      </c>
    </row>
    <row r="4101" spans="1:18" outlineLevel="2" x14ac:dyDescent="0.2">
      <c r="A4101" s="2">
        <v>1</v>
      </c>
      <c r="B4101" s="2" t="s">
        <v>1748</v>
      </c>
      <c r="C4101" t="s">
        <v>1343</v>
      </c>
      <c r="D4101" t="s">
        <v>4</v>
      </c>
      <c r="E4101" t="s">
        <v>1278</v>
      </c>
      <c r="F4101" t="s">
        <v>1700</v>
      </c>
      <c r="G4101" t="s">
        <v>8</v>
      </c>
      <c r="H4101" s="3">
        <v>45428</v>
      </c>
      <c r="I4101" s="4">
        <v>47847900</v>
      </c>
      <c r="J4101" s="4">
        <v>1995551</v>
      </c>
      <c r="K4101" s="4">
        <v>13610800</v>
      </c>
      <c r="L4101" s="4">
        <v>0</v>
      </c>
      <c r="M4101" s="4">
        <v>11566637</v>
      </c>
      <c r="N4101" s="4">
        <v>2044163</v>
      </c>
      <c r="O4101" s="4">
        <v>0</v>
      </c>
      <c r="P4101" s="4">
        <v>0</v>
      </c>
      <c r="Q4101" s="4">
        <v>11566637</v>
      </c>
      <c r="R4101" s="4">
        <v>34237100</v>
      </c>
    </row>
    <row r="4102" spans="1:18" outlineLevel="2" x14ac:dyDescent="0.2">
      <c r="A4102" s="2">
        <v>1</v>
      </c>
      <c r="B4102" s="2" t="s">
        <v>1748</v>
      </c>
      <c r="C4102" t="s">
        <v>1343</v>
      </c>
      <c r="D4102" t="s">
        <v>4</v>
      </c>
      <c r="E4102" t="s">
        <v>1278</v>
      </c>
      <c r="F4102" t="s">
        <v>1722</v>
      </c>
      <c r="G4102" t="s">
        <v>10</v>
      </c>
      <c r="H4102" s="3">
        <v>45428</v>
      </c>
      <c r="I4102" s="4">
        <v>3319370</v>
      </c>
      <c r="J4102" s="4">
        <v>450000</v>
      </c>
      <c r="K4102" s="4">
        <v>1350000</v>
      </c>
      <c r="L4102" s="4">
        <v>0</v>
      </c>
      <c r="M4102" s="4">
        <v>900000</v>
      </c>
      <c r="N4102" s="4">
        <v>450000</v>
      </c>
      <c r="O4102" s="4">
        <v>0</v>
      </c>
      <c r="P4102" s="4">
        <v>0</v>
      </c>
      <c r="Q4102" s="4">
        <v>900000</v>
      </c>
      <c r="R4102" s="4">
        <v>1969370</v>
      </c>
    </row>
    <row r="4103" spans="1:18" outlineLevel="2" x14ac:dyDescent="0.2">
      <c r="A4103" s="2">
        <v>1</v>
      </c>
      <c r="B4103" s="2" t="s">
        <v>1748</v>
      </c>
      <c r="C4103" t="s">
        <v>1344</v>
      </c>
      <c r="D4103" t="s">
        <v>4</v>
      </c>
      <c r="E4103" t="s">
        <v>12</v>
      </c>
      <c r="F4103" t="s">
        <v>1700</v>
      </c>
      <c r="G4103" t="s">
        <v>8</v>
      </c>
      <c r="H4103" s="3">
        <v>45428</v>
      </c>
      <c r="I4103" s="4">
        <v>18935100</v>
      </c>
      <c r="J4103" s="4">
        <v>679258</v>
      </c>
      <c r="K4103" s="4">
        <v>4161083</v>
      </c>
      <c r="L4103" s="4">
        <v>0</v>
      </c>
      <c r="M4103" s="4">
        <v>0</v>
      </c>
      <c r="N4103" s="4">
        <v>4161083</v>
      </c>
      <c r="O4103" s="4">
        <v>0</v>
      </c>
      <c r="P4103" s="4">
        <v>0</v>
      </c>
      <c r="Q4103" s="4">
        <v>0</v>
      </c>
      <c r="R4103" s="4">
        <v>14774017</v>
      </c>
    </row>
    <row r="4104" spans="1:18" outlineLevel="2" x14ac:dyDescent="0.2">
      <c r="A4104" s="2">
        <v>1</v>
      </c>
      <c r="B4104" s="2" t="s">
        <v>1748</v>
      </c>
      <c r="C4104" t="s">
        <v>1344</v>
      </c>
      <c r="D4104" t="s">
        <v>4</v>
      </c>
      <c r="E4104" t="s">
        <v>1278</v>
      </c>
      <c r="F4104" t="s">
        <v>1700</v>
      </c>
      <c r="G4104" t="s">
        <v>8</v>
      </c>
      <c r="H4104" s="3">
        <v>45428</v>
      </c>
      <c r="I4104" s="4">
        <v>44181900</v>
      </c>
      <c r="J4104" s="4">
        <v>2442191</v>
      </c>
      <c r="K4104" s="4">
        <v>5660807</v>
      </c>
      <c r="L4104" s="4">
        <v>0</v>
      </c>
      <c r="M4104" s="4">
        <v>0</v>
      </c>
      <c r="N4104" s="4">
        <v>5660807</v>
      </c>
      <c r="O4104" s="4">
        <v>0</v>
      </c>
      <c r="P4104" s="4">
        <v>0</v>
      </c>
      <c r="Q4104" s="4">
        <v>0</v>
      </c>
      <c r="R4104" s="4">
        <v>38521093</v>
      </c>
    </row>
    <row r="4105" spans="1:18" outlineLevel="2" x14ac:dyDescent="0.2">
      <c r="A4105" s="2">
        <v>1</v>
      </c>
      <c r="B4105" s="2" t="s">
        <v>1748</v>
      </c>
      <c r="C4105" t="s">
        <v>1345</v>
      </c>
      <c r="D4105" t="s">
        <v>4</v>
      </c>
      <c r="E4105" t="s">
        <v>12</v>
      </c>
      <c r="F4105" t="s">
        <v>1700</v>
      </c>
      <c r="G4105" t="s">
        <v>8</v>
      </c>
      <c r="H4105" s="3">
        <v>45428</v>
      </c>
      <c r="I4105" s="4">
        <v>15035100</v>
      </c>
      <c r="J4105" s="4">
        <v>243117</v>
      </c>
      <c r="K4105" s="4">
        <v>1441712</v>
      </c>
      <c r="L4105" s="4">
        <v>0</v>
      </c>
      <c r="M4105" s="4">
        <v>1161699</v>
      </c>
      <c r="N4105" s="4">
        <v>280013</v>
      </c>
      <c r="O4105" s="4">
        <v>0</v>
      </c>
      <c r="P4105" s="4">
        <v>0</v>
      </c>
      <c r="Q4105" s="4">
        <v>1161699</v>
      </c>
      <c r="R4105" s="4">
        <v>13593388</v>
      </c>
    </row>
    <row r="4106" spans="1:18" outlineLevel="2" x14ac:dyDescent="0.2">
      <c r="A4106" s="2">
        <v>1</v>
      </c>
      <c r="B4106" s="2" t="s">
        <v>1748</v>
      </c>
      <c r="C4106" t="s">
        <v>1345</v>
      </c>
      <c r="D4106" t="s">
        <v>4</v>
      </c>
      <c r="E4106" t="s">
        <v>1278</v>
      </c>
      <c r="F4106" t="s">
        <v>1700</v>
      </c>
      <c r="G4106" t="s">
        <v>8</v>
      </c>
      <c r="H4106" s="3">
        <v>45428</v>
      </c>
      <c r="I4106" s="4">
        <v>35581900</v>
      </c>
      <c r="J4106" s="4">
        <v>1679529</v>
      </c>
      <c r="K4106" s="4">
        <v>5570344</v>
      </c>
      <c r="L4106" s="4">
        <v>0</v>
      </c>
      <c r="M4106" s="4">
        <v>3374120</v>
      </c>
      <c r="N4106" s="4">
        <v>2196224</v>
      </c>
      <c r="O4106" s="4">
        <v>0</v>
      </c>
      <c r="P4106" s="4">
        <v>0</v>
      </c>
      <c r="Q4106" s="4">
        <v>3374120</v>
      </c>
      <c r="R4106" s="4">
        <v>30011556</v>
      </c>
    </row>
    <row r="4107" spans="1:18" outlineLevel="2" x14ac:dyDescent="0.2">
      <c r="A4107" s="2">
        <v>1</v>
      </c>
      <c r="B4107" s="2" t="s">
        <v>1748</v>
      </c>
      <c r="C4107" t="s">
        <v>1345</v>
      </c>
      <c r="D4107" t="s">
        <v>4</v>
      </c>
      <c r="E4107" t="s">
        <v>1278</v>
      </c>
      <c r="F4107" t="s">
        <v>1722</v>
      </c>
      <c r="G4107" t="s">
        <v>10</v>
      </c>
      <c r="H4107" s="3">
        <v>45428</v>
      </c>
      <c r="I4107" s="4">
        <v>8600000</v>
      </c>
      <c r="J4107" s="4">
        <v>720000</v>
      </c>
      <c r="K4107" s="4">
        <v>1920000</v>
      </c>
      <c r="L4107" s="4">
        <v>0</v>
      </c>
      <c r="M4107" s="4">
        <v>0</v>
      </c>
      <c r="N4107" s="4">
        <v>1920000</v>
      </c>
      <c r="O4107" s="4">
        <v>0</v>
      </c>
      <c r="P4107" s="4">
        <v>0</v>
      </c>
      <c r="Q4107" s="4">
        <v>0</v>
      </c>
      <c r="R4107" s="4">
        <v>6680000</v>
      </c>
    </row>
    <row r="4108" spans="1:18" outlineLevel="2" x14ac:dyDescent="0.2">
      <c r="A4108" s="2">
        <v>1</v>
      </c>
      <c r="B4108" s="2" t="s">
        <v>1748</v>
      </c>
      <c r="C4108" t="s">
        <v>1346</v>
      </c>
      <c r="D4108" t="s">
        <v>4</v>
      </c>
      <c r="E4108" t="s">
        <v>12</v>
      </c>
      <c r="F4108" t="s">
        <v>1700</v>
      </c>
      <c r="G4108" t="s">
        <v>8</v>
      </c>
      <c r="H4108" s="3">
        <v>45428</v>
      </c>
      <c r="I4108" s="4">
        <v>9781859</v>
      </c>
      <c r="J4108" s="4">
        <v>419176</v>
      </c>
      <c r="K4108" s="4">
        <v>1262263</v>
      </c>
      <c r="L4108" s="4">
        <v>0</v>
      </c>
      <c r="M4108" s="4">
        <v>826850</v>
      </c>
      <c r="N4108" s="4">
        <v>435413</v>
      </c>
      <c r="O4108" s="4">
        <v>0</v>
      </c>
      <c r="P4108" s="4">
        <v>0</v>
      </c>
      <c r="Q4108" s="4">
        <v>826850</v>
      </c>
      <c r="R4108" s="4">
        <v>8519596</v>
      </c>
    </row>
    <row r="4109" spans="1:18" outlineLevel="2" x14ac:dyDescent="0.2">
      <c r="A4109" s="2">
        <v>1</v>
      </c>
      <c r="B4109" s="2" t="s">
        <v>1748</v>
      </c>
      <c r="C4109" t="s">
        <v>1346</v>
      </c>
      <c r="D4109" t="s">
        <v>4</v>
      </c>
      <c r="E4109" t="s">
        <v>1278</v>
      </c>
      <c r="F4109" t="s">
        <v>1700</v>
      </c>
      <c r="G4109" t="s">
        <v>8</v>
      </c>
      <c r="H4109" s="3">
        <v>45428</v>
      </c>
      <c r="I4109" s="4">
        <v>44607141</v>
      </c>
      <c r="J4109" s="4">
        <v>2405025</v>
      </c>
      <c r="K4109" s="4">
        <v>5529800</v>
      </c>
      <c r="L4109" s="4">
        <v>0</v>
      </c>
      <c r="M4109" s="4">
        <v>3118000</v>
      </c>
      <c r="N4109" s="4">
        <v>2411800</v>
      </c>
      <c r="O4109" s="4">
        <v>0</v>
      </c>
      <c r="P4109" s="4">
        <v>0</v>
      </c>
      <c r="Q4109" s="4">
        <v>3118000</v>
      </c>
      <c r="R4109" s="4">
        <v>39077341</v>
      </c>
    </row>
    <row r="4110" spans="1:18" outlineLevel="2" x14ac:dyDescent="0.2">
      <c r="A4110" s="2">
        <v>1</v>
      </c>
      <c r="B4110" s="2" t="s">
        <v>1748</v>
      </c>
      <c r="C4110" t="s">
        <v>1347</v>
      </c>
      <c r="D4110" t="s">
        <v>4</v>
      </c>
      <c r="E4110" t="s">
        <v>12</v>
      </c>
      <c r="F4110" t="s">
        <v>1700</v>
      </c>
      <c r="G4110" t="s">
        <v>8</v>
      </c>
      <c r="H4110" s="3">
        <v>45428</v>
      </c>
      <c r="I4110" s="4">
        <v>11439324</v>
      </c>
      <c r="J4110" s="4">
        <v>1233198</v>
      </c>
      <c r="K4110" s="4">
        <v>2451718</v>
      </c>
      <c r="L4110" s="4">
        <v>0</v>
      </c>
      <c r="M4110" s="4">
        <v>0</v>
      </c>
      <c r="N4110" s="4">
        <v>2451718</v>
      </c>
      <c r="O4110" s="4">
        <v>0</v>
      </c>
      <c r="P4110" s="4">
        <v>0</v>
      </c>
      <c r="Q4110" s="4">
        <v>0</v>
      </c>
      <c r="R4110" s="4">
        <v>8987606</v>
      </c>
    </row>
    <row r="4111" spans="1:18" outlineLevel="2" x14ac:dyDescent="0.2">
      <c r="A4111" s="2">
        <v>1</v>
      </c>
      <c r="B4111" s="2" t="s">
        <v>1748</v>
      </c>
      <c r="C4111" t="s">
        <v>1347</v>
      </c>
      <c r="D4111" t="s">
        <v>4</v>
      </c>
      <c r="E4111" t="s">
        <v>1278</v>
      </c>
      <c r="F4111" t="s">
        <v>1700</v>
      </c>
      <c r="G4111" t="s">
        <v>8</v>
      </c>
      <c r="H4111" s="3">
        <v>45428</v>
      </c>
      <c r="I4111" s="4">
        <v>43949676</v>
      </c>
      <c r="J4111" s="4">
        <v>2214353</v>
      </c>
      <c r="K4111" s="4">
        <v>6100560</v>
      </c>
      <c r="L4111" s="4">
        <v>0</v>
      </c>
      <c r="M4111" s="4">
        <v>0</v>
      </c>
      <c r="N4111" s="4">
        <v>6100560</v>
      </c>
      <c r="O4111" s="4">
        <v>0</v>
      </c>
      <c r="P4111" s="4">
        <v>0</v>
      </c>
      <c r="Q4111" s="4">
        <v>0</v>
      </c>
      <c r="R4111" s="4">
        <v>37849116</v>
      </c>
    </row>
    <row r="4112" spans="1:18" outlineLevel="2" x14ac:dyDescent="0.2">
      <c r="A4112" s="2">
        <v>1</v>
      </c>
      <c r="B4112" s="2" t="s">
        <v>1748</v>
      </c>
      <c r="C4112" t="s">
        <v>1348</v>
      </c>
      <c r="D4112" t="s">
        <v>4</v>
      </c>
      <c r="E4112" t="s">
        <v>12</v>
      </c>
      <c r="F4112" t="s">
        <v>1700</v>
      </c>
      <c r="G4112" t="s">
        <v>8</v>
      </c>
      <c r="H4112" s="3">
        <v>45428</v>
      </c>
      <c r="I4112" s="4">
        <v>14210000</v>
      </c>
      <c r="J4112" s="4">
        <v>954000</v>
      </c>
      <c r="K4112" s="4">
        <v>2654000</v>
      </c>
      <c r="L4112" s="4">
        <v>0</v>
      </c>
      <c r="M4112" s="4">
        <v>1700000</v>
      </c>
      <c r="N4112" s="4">
        <v>954000</v>
      </c>
      <c r="O4112" s="4">
        <v>0</v>
      </c>
      <c r="P4112" s="4">
        <v>0</v>
      </c>
      <c r="Q4112" s="4">
        <v>1700000</v>
      </c>
      <c r="R4112" s="4">
        <v>11556000</v>
      </c>
    </row>
    <row r="4113" spans="1:18" outlineLevel="2" x14ac:dyDescent="0.2">
      <c r="A4113" s="2">
        <v>1</v>
      </c>
      <c r="B4113" s="2" t="s">
        <v>1748</v>
      </c>
      <c r="C4113" t="s">
        <v>1348</v>
      </c>
      <c r="D4113" t="s">
        <v>4</v>
      </c>
      <c r="E4113" t="s">
        <v>12</v>
      </c>
      <c r="F4113" t="s">
        <v>1722</v>
      </c>
      <c r="G4113" t="s">
        <v>10</v>
      </c>
      <c r="H4113" s="3">
        <v>45428</v>
      </c>
      <c r="I4113" s="4">
        <v>9945000</v>
      </c>
      <c r="J4113" s="4">
        <v>840000</v>
      </c>
      <c r="K4113" s="4">
        <v>840000</v>
      </c>
      <c r="L4113" s="4">
        <v>0</v>
      </c>
      <c r="M4113" s="4">
        <v>0</v>
      </c>
      <c r="N4113" s="4">
        <v>840000</v>
      </c>
      <c r="O4113" s="4">
        <v>0</v>
      </c>
      <c r="P4113" s="4">
        <v>0</v>
      </c>
      <c r="Q4113" s="4">
        <v>0</v>
      </c>
      <c r="R4113" s="4">
        <v>9105000</v>
      </c>
    </row>
    <row r="4114" spans="1:18" outlineLevel="2" x14ac:dyDescent="0.2">
      <c r="A4114" s="2">
        <v>1</v>
      </c>
      <c r="B4114" s="2" t="s">
        <v>1748</v>
      </c>
      <c r="C4114" t="s">
        <v>1348</v>
      </c>
      <c r="D4114" t="s">
        <v>4</v>
      </c>
      <c r="E4114" t="s">
        <v>1278</v>
      </c>
      <c r="F4114" t="s">
        <v>1700</v>
      </c>
      <c r="G4114" t="s">
        <v>8</v>
      </c>
      <c r="H4114" s="3">
        <v>45428</v>
      </c>
      <c r="I4114" s="4">
        <v>11845000</v>
      </c>
      <c r="J4114" s="4">
        <v>1137000</v>
      </c>
      <c r="K4114" s="4">
        <v>1717000</v>
      </c>
      <c r="L4114" s="4">
        <v>0</v>
      </c>
      <c r="M4114" s="4">
        <v>580000</v>
      </c>
      <c r="N4114" s="4">
        <v>1137000</v>
      </c>
      <c r="O4114" s="4">
        <v>0</v>
      </c>
      <c r="P4114" s="4">
        <v>0</v>
      </c>
      <c r="Q4114" s="4">
        <v>580000</v>
      </c>
      <c r="R4114" s="4">
        <v>10128000</v>
      </c>
    </row>
    <row r="4115" spans="1:18" outlineLevel="2" x14ac:dyDescent="0.2">
      <c r="A4115" s="2">
        <v>1</v>
      </c>
      <c r="B4115" s="2" t="s">
        <v>1813</v>
      </c>
      <c r="C4115" t="s">
        <v>1248</v>
      </c>
      <c r="D4115" t="s">
        <v>4</v>
      </c>
      <c r="E4115" t="s">
        <v>12</v>
      </c>
      <c r="F4115" t="s">
        <v>1700</v>
      </c>
      <c r="G4115" t="s">
        <v>8</v>
      </c>
      <c r="H4115" s="3">
        <v>45428</v>
      </c>
      <c r="I4115" s="4">
        <v>736471972</v>
      </c>
      <c r="J4115" s="4">
        <v>50732396</v>
      </c>
      <c r="K4115" s="4">
        <v>118750062</v>
      </c>
      <c r="L4115" s="4">
        <v>0</v>
      </c>
      <c r="M4115" s="4">
        <v>73542113</v>
      </c>
      <c r="N4115" s="4">
        <v>45207949</v>
      </c>
      <c r="O4115" s="4">
        <v>28631357.010000002</v>
      </c>
      <c r="P4115" s="4">
        <v>36411587</v>
      </c>
      <c r="Q4115" s="4">
        <v>37130526</v>
      </c>
      <c r="R4115" s="4">
        <v>617721910</v>
      </c>
    </row>
    <row r="4116" spans="1:18" outlineLevel="2" x14ac:dyDescent="0.2">
      <c r="A4116" s="2">
        <v>1</v>
      </c>
      <c r="B4116" s="2" t="s">
        <v>1813</v>
      </c>
      <c r="C4116" t="s">
        <v>1248</v>
      </c>
      <c r="D4116" t="s">
        <v>4</v>
      </c>
      <c r="E4116" t="s">
        <v>12</v>
      </c>
      <c r="F4116" t="s">
        <v>1723</v>
      </c>
      <c r="G4116" t="s">
        <v>18</v>
      </c>
      <c r="H4116" s="3">
        <v>45428</v>
      </c>
      <c r="I4116" s="4">
        <v>23000000</v>
      </c>
      <c r="J4116" s="4">
        <v>1150000</v>
      </c>
      <c r="K4116" s="4">
        <v>3066667</v>
      </c>
      <c r="L4116" s="4">
        <v>0</v>
      </c>
      <c r="M4116" s="4">
        <v>0</v>
      </c>
      <c r="N4116" s="4">
        <v>3066667</v>
      </c>
      <c r="O4116" s="4">
        <v>0</v>
      </c>
      <c r="P4116" s="4">
        <v>0</v>
      </c>
      <c r="Q4116" s="4">
        <v>0</v>
      </c>
      <c r="R4116" s="4">
        <v>19933333</v>
      </c>
    </row>
    <row r="4117" spans="1:18" outlineLevel="2" x14ac:dyDescent="0.2">
      <c r="A4117" s="2">
        <v>1</v>
      </c>
      <c r="B4117" s="2" t="s">
        <v>1813</v>
      </c>
      <c r="C4117" t="s">
        <v>1248</v>
      </c>
      <c r="D4117" t="s">
        <v>4</v>
      </c>
      <c r="E4117" t="s">
        <v>12</v>
      </c>
      <c r="F4117" t="s">
        <v>1722</v>
      </c>
      <c r="G4117" t="s">
        <v>10</v>
      </c>
      <c r="H4117" s="3">
        <v>45428</v>
      </c>
      <c r="I4117" s="4">
        <v>55003228</v>
      </c>
      <c r="J4117" s="4">
        <v>2100000</v>
      </c>
      <c r="K4117" s="4">
        <v>13920000</v>
      </c>
      <c r="L4117" s="4">
        <v>0</v>
      </c>
      <c r="M4117" s="4">
        <v>0</v>
      </c>
      <c r="N4117" s="4">
        <v>13920000</v>
      </c>
      <c r="O4117" s="4">
        <v>0</v>
      </c>
      <c r="P4117" s="4">
        <v>0</v>
      </c>
      <c r="Q4117" s="4">
        <v>0</v>
      </c>
      <c r="R4117" s="4">
        <v>41083228</v>
      </c>
    </row>
    <row r="4118" spans="1:18" outlineLevel="2" x14ac:dyDescent="0.2">
      <c r="A4118" s="2">
        <v>1</v>
      </c>
      <c r="B4118" s="2" t="s">
        <v>1813</v>
      </c>
      <c r="C4118" t="s">
        <v>1248</v>
      </c>
      <c r="D4118" t="s">
        <v>4</v>
      </c>
      <c r="E4118" t="s">
        <v>1427</v>
      </c>
      <c r="F4118" t="s">
        <v>1700</v>
      </c>
      <c r="G4118" t="s">
        <v>8</v>
      </c>
      <c r="H4118" s="3">
        <v>45428</v>
      </c>
      <c r="I4118" s="4">
        <v>963526800</v>
      </c>
      <c r="J4118" s="4">
        <v>80697600</v>
      </c>
      <c r="K4118" s="4">
        <v>152260100</v>
      </c>
      <c r="L4118" s="4">
        <v>0</v>
      </c>
      <c r="M4118" s="4">
        <v>56910000</v>
      </c>
      <c r="N4118" s="4">
        <v>95350100</v>
      </c>
      <c r="O4118" s="4">
        <v>9659849</v>
      </c>
      <c r="P4118" s="4">
        <v>9659849</v>
      </c>
      <c r="Q4118" s="4">
        <v>47250151</v>
      </c>
      <c r="R4118" s="4">
        <v>811266700</v>
      </c>
    </row>
    <row r="4119" spans="1:18" outlineLevel="2" x14ac:dyDescent="0.2">
      <c r="A4119" s="2">
        <v>1</v>
      </c>
      <c r="B4119" s="2" t="s">
        <v>1813</v>
      </c>
      <c r="C4119" t="s">
        <v>1248</v>
      </c>
      <c r="D4119" t="s">
        <v>4</v>
      </c>
      <c r="E4119" t="s">
        <v>1427</v>
      </c>
      <c r="F4119" t="s">
        <v>1722</v>
      </c>
      <c r="G4119" t="s">
        <v>10</v>
      </c>
      <c r="H4119" s="3">
        <v>45428</v>
      </c>
      <c r="I4119" s="4">
        <v>147000000</v>
      </c>
      <c r="J4119" s="4">
        <v>2400000</v>
      </c>
      <c r="K4119" s="4">
        <v>12400000</v>
      </c>
      <c r="L4119" s="4">
        <v>0</v>
      </c>
      <c r="M4119" s="4">
        <v>3000000</v>
      </c>
      <c r="N4119" s="4">
        <v>9400000</v>
      </c>
      <c r="O4119" s="4">
        <v>0</v>
      </c>
      <c r="P4119" s="4">
        <v>0</v>
      </c>
      <c r="Q4119" s="4">
        <v>3000000</v>
      </c>
      <c r="R4119" s="4">
        <v>134600000</v>
      </c>
    </row>
    <row r="4120" spans="1:18" outlineLevel="2" x14ac:dyDescent="0.2">
      <c r="A4120" s="2">
        <v>1</v>
      </c>
      <c r="B4120" s="2" t="s">
        <v>1813</v>
      </c>
      <c r="C4120" t="s">
        <v>1428</v>
      </c>
      <c r="D4120" t="s">
        <v>4</v>
      </c>
      <c r="E4120" t="s">
        <v>12</v>
      </c>
      <c r="F4120" t="s">
        <v>1700</v>
      </c>
      <c r="G4120" t="s">
        <v>8</v>
      </c>
      <c r="H4120" s="3">
        <v>45428</v>
      </c>
      <c r="I4120" s="4">
        <v>39500000</v>
      </c>
      <c r="J4120" s="4">
        <v>5640000</v>
      </c>
      <c r="K4120" s="4">
        <v>10840000</v>
      </c>
      <c r="L4120" s="4">
        <v>0</v>
      </c>
      <c r="M4120" s="4">
        <v>0</v>
      </c>
      <c r="N4120" s="4">
        <v>10840000</v>
      </c>
      <c r="O4120" s="4">
        <v>0</v>
      </c>
      <c r="P4120" s="4">
        <v>0</v>
      </c>
      <c r="Q4120" s="4">
        <v>0</v>
      </c>
      <c r="R4120" s="4">
        <v>28660000</v>
      </c>
    </row>
    <row r="4121" spans="1:18" outlineLevel="2" x14ac:dyDescent="0.2">
      <c r="A4121" s="2">
        <v>1</v>
      </c>
      <c r="B4121" s="2" t="s">
        <v>1813</v>
      </c>
      <c r="C4121" t="s">
        <v>1428</v>
      </c>
      <c r="D4121" t="s">
        <v>4</v>
      </c>
      <c r="E4121" t="s">
        <v>1427</v>
      </c>
      <c r="F4121" t="s">
        <v>1700</v>
      </c>
      <c r="G4121" t="s">
        <v>8</v>
      </c>
      <c r="H4121" s="3">
        <v>45428</v>
      </c>
      <c r="I4121" s="4">
        <v>470600000</v>
      </c>
      <c r="J4121" s="4">
        <v>24282000</v>
      </c>
      <c r="K4121" s="4">
        <v>56482000</v>
      </c>
      <c r="L4121" s="4">
        <v>0</v>
      </c>
      <c r="M4121" s="4">
        <v>2950000</v>
      </c>
      <c r="N4121" s="4">
        <v>53532000</v>
      </c>
      <c r="O4121" s="4">
        <v>13771271</v>
      </c>
      <c r="P4121" s="4">
        <v>13771271</v>
      </c>
      <c r="Q4121" s="4">
        <v>-10821271</v>
      </c>
      <c r="R4121" s="4">
        <v>414118000</v>
      </c>
    </row>
    <row r="4122" spans="1:18" outlineLevel="2" x14ac:dyDescent="0.2">
      <c r="A4122" s="2">
        <v>1</v>
      </c>
      <c r="B4122" s="2" t="s">
        <v>1770</v>
      </c>
      <c r="C4122" t="s">
        <v>156</v>
      </c>
      <c r="D4122" t="s">
        <v>4</v>
      </c>
      <c r="E4122" t="s">
        <v>12</v>
      </c>
      <c r="F4122" t="s">
        <v>1700</v>
      </c>
      <c r="G4122" t="s">
        <v>8</v>
      </c>
      <c r="H4122" s="3">
        <v>45428</v>
      </c>
      <c r="I4122" s="4">
        <v>641385447</v>
      </c>
      <c r="J4122" s="4">
        <v>103520860</v>
      </c>
      <c r="K4122" s="4">
        <v>190940151</v>
      </c>
      <c r="L4122" s="4">
        <v>0</v>
      </c>
      <c r="M4122" s="4">
        <v>85765436</v>
      </c>
      <c r="N4122" s="4">
        <v>105174715</v>
      </c>
      <c r="O4122" s="4">
        <v>0</v>
      </c>
      <c r="P4122" s="4">
        <v>0</v>
      </c>
      <c r="Q4122" s="4">
        <v>85765436</v>
      </c>
      <c r="R4122" s="4">
        <v>450445296</v>
      </c>
    </row>
    <row r="4123" spans="1:18" outlineLevel="2" x14ac:dyDescent="0.2">
      <c r="A4123" s="2">
        <v>1</v>
      </c>
      <c r="B4123" s="2" t="s">
        <v>1770</v>
      </c>
      <c r="C4123" t="s">
        <v>156</v>
      </c>
      <c r="D4123" t="s">
        <v>4</v>
      </c>
      <c r="E4123" t="s">
        <v>12</v>
      </c>
      <c r="F4123" t="s">
        <v>1722</v>
      </c>
      <c r="G4123" t="s">
        <v>10</v>
      </c>
      <c r="H4123" s="3">
        <v>45428</v>
      </c>
      <c r="I4123" s="4">
        <v>30459198</v>
      </c>
      <c r="J4123" s="4">
        <v>11569273</v>
      </c>
      <c r="K4123" s="4">
        <v>13569273</v>
      </c>
      <c r="L4123" s="4">
        <v>0</v>
      </c>
      <c r="M4123" s="4">
        <v>2000000</v>
      </c>
      <c r="N4123" s="4">
        <v>11569273</v>
      </c>
      <c r="O4123" s="4">
        <v>0</v>
      </c>
      <c r="P4123" s="4">
        <v>0</v>
      </c>
      <c r="Q4123" s="4">
        <v>2000000</v>
      </c>
      <c r="R4123" s="4">
        <v>16889925</v>
      </c>
    </row>
    <row r="4124" spans="1:18" outlineLevel="2" x14ac:dyDescent="0.2">
      <c r="A4124" s="2">
        <v>1</v>
      </c>
      <c r="B4124" s="2" t="s">
        <v>1770</v>
      </c>
      <c r="C4124" t="s">
        <v>156</v>
      </c>
      <c r="D4124" t="s">
        <v>4</v>
      </c>
      <c r="E4124" t="s">
        <v>1460</v>
      </c>
      <c r="F4124" t="s">
        <v>1700</v>
      </c>
      <c r="G4124" t="s">
        <v>8</v>
      </c>
      <c r="H4124" s="3">
        <v>45428</v>
      </c>
      <c r="I4124" s="4">
        <v>4236218767</v>
      </c>
      <c r="J4124" s="4">
        <v>1608502431</v>
      </c>
      <c r="K4124" s="4">
        <v>1738535479</v>
      </c>
      <c r="L4124" s="4">
        <v>0</v>
      </c>
      <c r="M4124" s="4">
        <v>151446146</v>
      </c>
      <c r="N4124" s="4">
        <v>1587089333</v>
      </c>
      <c r="O4124" s="4">
        <v>30479840.239999998</v>
      </c>
      <c r="P4124" s="4">
        <v>30479840.239999998</v>
      </c>
      <c r="Q4124" s="4">
        <v>120966305.76000001</v>
      </c>
      <c r="R4124" s="4">
        <v>2497683288</v>
      </c>
    </row>
    <row r="4125" spans="1:18" outlineLevel="2" x14ac:dyDescent="0.2">
      <c r="A4125" s="2">
        <v>1</v>
      </c>
      <c r="B4125" s="2" t="s">
        <v>1770</v>
      </c>
      <c r="C4125" t="s">
        <v>156</v>
      </c>
      <c r="D4125" t="s">
        <v>4</v>
      </c>
      <c r="E4125" t="s">
        <v>1460</v>
      </c>
      <c r="F4125" t="s">
        <v>1723</v>
      </c>
      <c r="G4125" t="s">
        <v>18</v>
      </c>
      <c r="H4125" s="3">
        <v>45428</v>
      </c>
      <c r="I4125" s="4">
        <v>10000000</v>
      </c>
      <c r="J4125" s="4">
        <v>10000000</v>
      </c>
      <c r="K4125" s="4">
        <v>10000000</v>
      </c>
      <c r="L4125" s="4">
        <v>0</v>
      </c>
      <c r="M4125" s="4">
        <v>0</v>
      </c>
      <c r="N4125" s="4">
        <v>10000000</v>
      </c>
      <c r="O4125" s="4">
        <v>0</v>
      </c>
      <c r="P4125" s="4">
        <v>0</v>
      </c>
      <c r="Q4125" s="4">
        <v>0</v>
      </c>
      <c r="R4125" s="4">
        <v>0</v>
      </c>
    </row>
    <row r="4126" spans="1:18" outlineLevel="2" x14ac:dyDescent="0.2">
      <c r="A4126" s="2">
        <v>1</v>
      </c>
      <c r="B4126" s="2" t="s">
        <v>1770</v>
      </c>
      <c r="C4126" t="s">
        <v>156</v>
      </c>
      <c r="D4126" t="s">
        <v>4</v>
      </c>
      <c r="E4126" t="s">
        <v>1460</v>
      </c>
      <c r="F4126" t="s">
        <v>1722</v>
      </c>
      <c r="G4126" t="s">
        <v>10</v>
      </c>
      <c r="H4126" s="3">
        <v>45428</v>
      </c>
      <c r="I4126" s="4">
        <v>2068116520</v>
      </c>
      <c r="J4126" s="4">
        <v>359481895</v>
      </c>
      <c r="K4126" s="4">
        <v>374126957</v>
      </c>
      <c r="L4126" s="4">
        <v>0</v>
      </c>
      <c r="M4126" s="4">
        <v>5277862</v>
      </c>
      <c r="N4126" s="4">
        <v>368849095</v>
      </c>
      <c r="O4126" s="4">
        <v>0</v>
      </c>
      <c r="P4126" s="4">
        <v>0</v>
      </c>
      <c r="Q4126" s="4">
        <v>5277862</v>
      </c>
      <c r="R4126" s="4">
        <v>1693989563</v>
      </c>
    </row>
    <row r="4127" spans="1:18" outlineLevel="2" x14ac:dyDescent="0.2">
      <c r="A4127" s="2">
        <v>1</v>
      </c>
      <c r="B4127" s="2" t="s">
        <v>1770</v>
      </c>
      <c r="C4127" t="s">
        <v>1461</v>
      </c>
      <c r="D4127" t="s">
        <v>4</v>
      </c>
      <c r="E4127" t="s">
        <v>12</v>
      </c>
      <c r="F4127" t="s">
        <v>1700</v>
      </c>
      <c r="G4127" t="s">
        <v>8</v>
      </c>
      <c r="H4127" s="3">
        <v>45428</v>
      </c>
      <c r="I4127" s="4">
        <v>252534363</v>
      </c>
      <c r="J4127" s="4">
        <v>21383750</v>
      </c>
      <c r="K4127" s="4">
        <v>45467500</v>
      </c>
      <c r="L4127" s="4">
        <v>0</v>
      </c>
      <c r="M4127" s="4">
        <v>23093750</v>
      </c>
      <c r="N4127" s="4">
        <v>22373750</v>
      </c>
      <c r="O4127" s="4">
        <v>0</v>
      </c>
      <c r="P4127" s="4">
        <v>0</v>
      </c>
      <c r="Q4127" s="4">
        <v>23093750</v>
      </c>
      <c r="R4127" s="4">
        <v>207066863</v>
      </c>
    </row>
    <row r="4128" spans="1:18" outlineLevel="2" x14ac:dyDescent="0.2">
      <c r="A4128" s="2">
        <v>1</v>
      </c>
      <c r="B4128" s="2" t="s">
        <v>1770</v>
      </c>
      <c r="C4128" t="s">
        <v>1461</v>
      </c>
      <c r="D4128" t="s">
        <v>4</v>
      </c>
      <c r="E4128" t="s">
        <v>12</v>
      </c>
      <c r="F4128" t="s">
        <v>1722</v>
      </c>
      <c r="G4128" t="s">
        <v>10</v>
      </c>
      <c r="H4128" s="3">
        <v>45428</v>
      </c>
      <c r="I4128" s="4">
        <v>47311040</v>
      </c>
      <c r="J4128" s="4">
        <v>2320347</v>
      </c>
      <c r="K4128" s="4">
        <v>2320347</v>
      </c>
      <c r="L4128" s="4">
        <v>0</v>
      </c>
      <c r="M4128" s="4">
        <v>0</v>
      </c>
      <c r="N4128" s="4">
        <v>2320347</v>
      </c>
      <c r="O4128" s="4">
        <v>0</v>
      </c>
      <c r="P4128" s="4">
        <v>0</v>
      </c>
      <c r="Q4128" s="4">
        <v>0</v>
      </c>
      <c r="R4128" s="4">
        <v>44990693</v>
      </c>
    </row>
    <row r="4129" spans="1:18" outlineLevel="2" x14ac:dyDescent="0.2">
      <c r="A4129" s="2">
        <v>1</v>
      </c>
      <c r="B4129" s="2" t="s">
        <v>1770</v>
      </c>
      <c r="C4129" t="s">
        <v>1461</v>
      </c>
      <c r="D4129" t="s">
        <v>4</v>
      </c>
      <c r="E4129" t="s">
        <v>1460</v>
      </c>
      <c r="F4129" t="s">
        <v>1700</v>
      </c>
      <c r="G4129" t="s">
        <v>8</v>
      </c>
      <c r="H4129" s="3">
        <v>45428</v>
      </c>
      <c r="I4129" s="4">
        <v>20693483</v>
      </c>
      <c r="J4129" s="4">
        <v>1870000</v>
      </c>
      <c r="K4129" s="4">
        <v>3810000</v>
      </c>
      <c r="L4129" s="4">
        <v>0</v>
      </c>
      <c r="M4129" s="4">
        <v>2930000</v>
      </c>
      <c r="N4129" s="4">
        <v>880000</v>
      </c>
      <c r="O4129" s="4">
        <v>1100900</v>
      </c>
      <c r="P4129" s="4">
        <v>1100900</v>
      </c>
      <c r="Q4129" s="4">
        <v>1829100</v>
      </c>
      <c r="R4129" s="4">
        <v>16883483</v>
      </c>
    </row>
    <row r="4130" spans="1:18" outlineLevel="2" x14ac:dyDescent="0.2">
      <c r="A4130" s="2">
        <v>1</v>
      </c>
      <c r="B4130" s="2" t="s">
        <v>1770</v>
      </c>
      <c r="C4130" t="s">
        <v>1462</v>
      </c>
      <c r="D4130" t="s">
        <v>4</v>
      </c>
      <c r="E4130" t="s">
        <v>12</v>
      </c>
      <c r="F4130" t="s">
        <v>1700</v>
      </c>
      <c r="G4130" t="s">
        <v>8</v>
      </c>
      <c r="H4130" s="3">
        <v>45428</v>
      </c>
      <c r="I4130" s="4">
        <v>40234901</v>
      </c>
      <c r="J4130" s="4">
        <v>2572379</v>
      </c>
      <c r="K4130" s="4">
        <v>10496758</v>
      </c>
      <c r="L4130" s="4">
        <v>0</v>
      </c>
      <c r="M4130" s="4">
        <v>10496758</v>
      </c>
      <c r="N4130" s="4">
        <v>0</v>
      </c>
      <c r="O4130" s="4">
        <v>80295</v>
      </c>
      <c r="P4130" s="4">
        <v>80295</v>
      </c>
      <c r="Q4130" s="4">
        <v>10416463</v>
      </c>
      <c r="R4130" s="4">
        <v>29738143</v>
      </c>
    </row>
    <row r="4131" spans="1:18" outlineLevel="2" x14ac:dyDescent="0.2">
      <c r="A4131" s="2">
        <v>1</v>
      </c>
      <c r="B4131" s="2" t="s">
        <v>1770</v>
      </c>
      <c r="C4131" t="s">
        <v>1462</v>
      </c>
      <c r="D4131" t="s">
        <v>4</v>
      </c>
      <c r="E4131" t="s">
        <v>1460</v>
      </c>
      <c r="F4131" t="s">
        <v>1700</v>
      </c>
      <c r="G4131" t="s">
        <v>8</v>
      </c>
      <c r="H4131" s="3">
        <v>45428</v>
      </c>
      <c r="I4131" s="4">
        <v>308656462</v>
      </c>
      <c r="J4131" s="4">
        <v>25558334</v>
      </c>
      <c r="K4131" s="4">
        <v>55450668</v>
      </c>
      <c r="L4131" s="4">
        <v>0</v>
      </c>
      <c r="M4131" s="4">
        <v>55450668</v>
      </c>
      <c r="N4131" s="4">
        <v>0</v>
      </c>
      <c r="O4131" s="4">
        <v>0</v>
      </c>
      <c r="P4131" s="4">
        <v>153925</v>
      </c>
      <c r="Q4131" s="4">
        <v>55296743</v>
      </c>
      <c r="R4131" s="4">
        <v>253205794</v>
      </c>
    </row>
    <row r="4132" spans="1:18" outlineLevel="2" x14ac:dyDescent="0.2">
      <c r="A4132" s="2">
        <v>1</v>
      </c>
      <c r="B4132" s="2" t="s">
        <v>1770</v>
      </c>
      <c r="C4132" t="s">
        <v>1463</v>
      </c>
      <c r="D4132" t="s">
        <v>4</v>
      </c>
      <c r="E4132" t="s">
        <v>12</v>
      </c>
      <c r="F4132" t="s">
        <v>1700</v>
      </c>
      <c r="G4132" t="s">
        <v>8</v>
      </c>
      <c r="H4132" s="3">
        <v>45428</v>
      </c>
      <c r="I4132" s="4">
        <v>259637416</v>
      </c>
      <c r="J4132" s="4">
        <v>23458928</v>
      </c>
      <c r="K4132" s="4">
        <v>50376356</v>
      </c>
      <c r="L4132" s="4">
        <v>0</v>
      </c>
      <c r="M4132" s="4">
        <v>25314928</v>
      </c>
      <c r="N4132" s="4">
        <v>25061428</v>
      </c>
      <c r="O4132" s="4">
        <v>1385297.38</v>
      </c>
      <c r="P4132" s="4">
        <v>1385297.38</v>
      </c>
      <c r="Q4132" s="4">
        <v>23929630.620000001</v>
      </c>
      <c r="R4132" s="4">
        <v>209261060</v>
      </c>
    </row>
    <row r="4133" spans="1:18" outlineLevel="2" x14ac:dyDescent="0.2">
      <c r="A4133" s="2">
        <v>1</v>
      </c>
      <c r="B4133" s="2" t="s">
        <v>1770</v>
      </c>
      <c r="C4133" t="s">
        <v>1463</v>
      </c>
      <c r="D4133" t="s">
        <v>4</v>
      </c>
      <c r="E4133" t="s">
        <v>1460</v>
      </c>
      <c r="F4133" t="s">
        <v>1700</v>
      </c>
      <c r="G4133" t="s">
        <v>8</v>
      </c>
      <c r="H4133" s="3">
        <v>45428</v>
      </c>
      <c r="I4133" s="4">
        <v>73604436</v>
      </c>
      <c r="J4133" s="4">
        <v>16425000</v>
      </c>
      <c r="K4133" s="4">
        <v>34398292</v>
      </c>
      <c r="L4133" s="4">
        <v>0</v>
      </c>
      <c r="M4133" s="4">
        <v>19575792</v>
      </c>
      <c r="N4133" s="4">
        <v>14822500</v>
      </c>
      <c r="O4133" s="4">
        <v>6161329.5599999996</v>
      </c>
      <c r="P4133" s="4">
        <v>6161329.5599999996</v>
      </c>
      <c r="Q4133" s="4">
        <v>13414462.439999999</v>
      </c>
      <c r="R4133" s="4">
        <v>39206144</v>
      </c>
    </row>
    <row r="4134" spans="1:18" outlineLevel="2" x14ac:dyDescent="0.2">
      <c r="A4134" s="2">
        <v>1</v>
      </c>
      <c r="B4134" s="2" t="s">
        <v>1770</v>
      </c>
      <c r="C4134" t="s">
        <v>1464</v>
      </c>
      <c r="D4134" t="s">
        <v>4</v>
      </c>
      <c r="E4134" t="s">
        <v>12</v>
      </c>
      <c r="F4134" t="s">
        <v>1700</v>
      </c>
      <c r="G4134" t="s">
        <v>8</v>
      </c>
      <c r="H4134" s="3">
        <v>45428</v>
      </c>
      <c r="I4134" s="4">
        <v>29701139</v>
      </c>
      <c r="J4134" s="4">
        <v>2816551</v>
      </c>
      <c r="K4134" s="4">
        <v>8227866</v>
      </c>
      <c r="L4134" s="4">
        <v>0</v>
      </c>
      <c r="M4134" s="4">
        <v>8227866</v>
      </c>
      <c r="N4134" s="4">
        <v>0</v>
      </c>
      <c r="O4134" s="4">
        <v>0</v>
      </c>
      <c r="P4134" s="4">
        <v>0</v>
      </c>
      <c r="Q4134" s="4">
        <v>8227866</v>
      </c>
      <c r="R4134" s="4">
        <v>21473273</v>
      </c>
    </row>
    <row r="4135" spans="1:18" outlineLevel="2" x14ac:dyDescent="0.2">
      <c r="A4135" s="2">
        <v>1</v>
      </c>
      <c r="B4135" s="2" t="s">
        <v>1770</v>
      </c>
      <c r="C4135" t="s">
        <v>1464</v>
      </c>
      <c r="D4135" t="s">
        <v>4</v>
      </c>
      <c r="E4135" t="s">
        <v>1460</v>
      </c>
      <c r="F4135" t="s">
        <v>1700</v>
      </c>
      <c r="G4135" t="s">
        <v>8</v>
      </c>
      <c r="H4135" s="3">
        <v>45428</v>
      </c>
      <c r="I4135" s="4">
        <v>356346437</v>
      </c>
      <c r="J4135" s="4">
        <v>33307444</v>
      </c>
      <c r="K4135" s="4">
        <v>61816988</v>
      </c>
      <c r="L4135" s="4">
        <v>0</v>
      </c>
      <c r="M4135" s="4">
        <v>61816988</v>
      </c>
      <c r="N4135" s="4">
        <v>0</v>
      </c>
      <c r="O4135" s="4">
        <v>0</v>
      </c>
      <c r="P4135" s="4">
        <v>0</v>
      </c>
      <c r="Q4135" s="4">
        <v>61816988</v>
      </c>
      <c r="R4135" s="4">
        <v>294529449</v>
      </c>
    </row>
    <row r="4136" spans="1:18" outlineLevel="2" x14ac:dyDescent="0.2">
      <c r="A4136" s="2">
        <v>1</v>
      </c>
      <c r="B4136" s="2" t="s">
        <v>1770</v>
      </c>
      <c r="C4136" t="s">
        <v>1465</v>
      </c>
      <c r="D4136" t="s">
        <v>4</v>
      </c>
      <c r="E4136" t="s">
        <v>1466</v>
      </c>
      <c r="F4136" t="s">
        <v>1700</v>
      </c>
      <c r="G4136" t="s">
        <v>8</v>
      </c>
      <c r="H4136" s="3">
        <v>45428</v>
      </c>
      <c r="I4136" s="4">
        <v>2000000000</v>
      </c>
      <c r="J4136" s="4">
        <v>26512680</v>
      </c>
      <c r="K4136" s="4">
        <v>275074865</v>
      </c>
      <c r="L4136" s="4">
        <v>0</v>
      </c>
      <c r="M4136" s="4">
        <v>248562185</v>
      </c>
      <c r="N4136" s="4">
        <v>26512680</v>
      </c>
      <c r="O4136" s="4">
        <v>0</v>
      </c>
      <c r="P4136" s="4">
        <v>0</v>
      </c>
      <c r="Q4136" s="4">
        <v>248562185</v>
      </c>
      <c r="R4136" s="4">
        <v>1724925135</v>
      </c>
    </row>
    <row r="4137" spans="1:18" outlineLevel="2" x14ac:dyDescent="0.2">
      <c r="A4137" s="2">
        <v>1</v>
      </c>
      <c r="B4137" s="2" t="s">
        <v>1770</v>
      </c>
      <c r="C4137" t="s">
        <v>1467</v>
      </c>
      <c r="D4137" t="s">
        <v>4</v>
      </c>
      <c r="E4137" t="s">
        <v>12</v>
      </c>
      <c r="F4137" t="s">
        <v>1700</v>
      </c>
      <c r="G4137" t="s">
        <v>8</v>
      </c>
      <c r="H4137" s="3">
        <v>45428</v>
      </c>
      <c r="I4137" s="4">
        <v>205679428</v>
      </c>
      <c r="J4137" s="4">
        <v>15472000</v>
      </c>
      <c r="K4137" s="4">
        <v>45801000</v>
      </c>
      <c r="L4137" s="4">
        <v>0</v>
      </c>
      <c r="M4137" s="4">
        <v>30329000</v>
      </c>
      <c r="N4137" s="4">
        <v>15472000</v>
      </c>
      <c r="O4137" s="4">
        <v>0</v>
      </c>
      <c r="P4137" s="4">
        <v>0</v>
      </c>
      <c r="Q4137" s="4">
        <v>30329000</v>
      </c>
      <c r="R4137" s="4">
        <v>159878428</v>
      </c>
    </row>
    <row r="4138" spans="1:18" outlineLevel="2" x14ac:dyDescent="0.2">
      <c r="A4138" s="2">
        <v>1</v>
      </c>
      <c r="B4138" s="2" t="s">
        <v>1770</v>
      </c>
      <c r="C4138" t="s">
        <v>1467</v>
      </c>
      <c r="D4138" t="s">
        <v>4</v>
      </c>
      <c r="E4138" t="s">
        <v>12</v>
      </c>
      <c r="F4138" t="s">
        <v>1722</v>
      </c>
      <c r="G4138" t="s">
        <v>10</v>
      </c>
      <c r="H4138" s="3">
        <v>45428</v>
      </c>
      <c r="I4138" s="4">
        <v>5000000</v>
      </c>
      <c r="J4138" s="4">
        <v>5000000</v>
      </c>
      <c r="K4138" s="4">
        <v>5000000</v>
      </c>
      <c r="L4138" s="4">
        <v>0</v>
      </c>
      <c r="M4138" s="4">
        <v>0</v>
      </c>
      <c r="N4138" s="4">
        <v>5000000</v>
      </c>
      <c r="O4138" s="4">
        <v>0</v>
      </c>
      <c r="P4138" s="4">
        <v>0</v>
      </c>
      <c r="Q4138" s="4">
        <v>0</v>
      </c>
      <c r="R4138" s="4">
        <v>0</v>
      </c>
    </row>
    <row r="4139" spans="1:18" outlineLevel="2" x14ac:dyDescent="0.2">
      <c r="A4139" s="2">
        <v>1</v>
      </c>
      <c r="B4139" s="2" t="s">
        <v>1770</v>
      </c>
      <c r="C4139" t="s">
        <v>1467</v>
      </c>
      <c r="D4139" t="s">
        <v>4</v>
      </c>
      <c r="E4139" t="s">
        <v>1460</v>
      </c>
      <c r="F4139" t="s">
        <v>1700</v>
      </c>
      <c r="G4139" t="s">
        <v>8</v>
      </c>
      <c r="H4139" s="3">
        <v>45428</v>
      </c>
      <c r="I4139" s="4">
        <v>361547760</v>
      </c>
      <c r="J4139" s="4">
        <v>55510000</v>
      </c>
      <c r="K4139" s="4">
        <v>113186206</v>
      </c>
      <c r="L4139" s="4">
        <v>0</v>
      </c>
      <c r="M4139" s="4">
        <v>57676206</v>
      </c>
      <c r="N4139" s="4">
        <v>55510000</v>
      </c>
      <c r="O4139" s="4">
        <v>13034050</v>
      </c>
      <c r="P4139" s="4">
        <v>13034050</v>
      </c>
      <c r="Q4139" s="4">
        <v>44642156</v>
      </c>
      <c r="R4139" s="4">
        <v>248361554</v>
      </c>
    </row>
    <row r="4140" spans="1:18" outlineLevel="2" x14ac:dyDescent="0.2">
      <c r="A4140" s="2">
        <v>1</v>
      </c>
      <c r="B4140" s="2" t="s">
        <v>1770</v>
      </c>
      <c r="C4140" t="s">
        <v>1468</v>
      </c>
      <c r="D4140" t="s">
        <v>4</v>
      </c>
      <c r="E4140" t="s">
        <v>12</v>
      </c>
      <c r="F4140" t="s">
        <v>1700</v>
      </c>
      <c r="G4140" t="s">
        <v>8</v>
      </c>
      <c r="H4140" s="3">
        <v>45428</v>
      </c>
      <c r="I4140" s="4">
        <v>40056681</v>
      </c>
      <c r="J4140" s="4">
        <v>4609500</v>
      </c>
      <c r="K4140" s="4">
        <v>13425681</v>
      </c>
      <c r="L4140" s="4">
        <v>0</v>
      </c>
      <c r="M4140" s="4">
        <v>12933681</v>
      </c>
      <c r="N4140" s="4">
        <v>492000</v>
      </c>
      <c r="O4140" s="4">
        <v>0</v>
      </c>
      <c r="P4140" s="4">
        <v>0</v>
      </c>
      <c r="Q4140" s="4">
        <v>12933681</v>
      </c>
      <c r="R4140" s="4">
        <v>26631000</v>
      </c>
    </row>
    <row r="4141" spans="1:18" outlineLevel="2" x14ac:dyDescent="0.2">
      <c r="A4141" s="2">
        <v>1</v>
      </c>
      <c r="B4141" s="2" t="s">
        <v>1770</v>
      </c>
      <c r="C4141" t="s">
        <v>1468</v>
      </c>
      <c r="D4141" t="s">
        <v>4</v>
      </c>
      <c r="E4141" t="s">
        <v>12</v>
      </c>
      <c r="F4141" t="s">
        <v>1722</v>
      </c>
      <c r="G4141" t="s">
        <v>10</v>
      </c>
      <c r="H4141" s="3">
        <v>45428</v>
      </c>
      <c r="I4141" s="4">
        <v>2650000</v>
      </c>
      <c r="J4141" s="4">
        <v>1000000</v>
      </c>
      <c r="K4141" s="4">
        <v>1650000</v>
      </c>
      <c r="L4141" s="4">
        <v>0</v>
      </c>
      <c r="M4141" s="4">
        <v>1650000</v>
      </c>
      <c r="N4141" s="4">
        <v>0</v>
      </c>
      <c r="O4141" s="4">
        <v>0</v>
      </c>
      <c r="P4141" s="4">
        <v>0</v>
      </c>
      <c r="Q4141" s="4">
        <v>1650000</v>
      </c>
      <c r="R4141" s="4">
        <v>1000000</v>
      </c>
    </row>
    <row r="4142" spans="1:18" outlineLevel="2" x14ac:dyDescent="0.2">
      <c r="A4142" s="2">
        <v>1</v>
      </c>
      <c r="B4142" s="2" t="s">
        <v>1770</v>
      </c>
      <c r="C4142" t="s">
        <v>1468</v>
      </c>
      <c r="D4142" t="s">
        <v>4</v>
      </c>
      <c r="E4142" t="s">
        <v>1460</v>
      </c>
      <c r="F4142" t="s">
        <v>1700</v>
      </c>
      <c r="G4142" t="s">
        <v>8</v>
      </c>
      <c r="H4142" s="3">
        <v>45428</v>
      </c>
      <c r="I4142" s="4">
        <v>1246452537</v>
      </c>
      <c r="J4142" s="4">
        <v>114620000</v>
      </c>
      <c r="K4142" s="4">
        <v>236932500</v>
      </c>
      <c r="L4142" s="4">
        <v>0</v>
      </c>
      <c r="M4142" s="4">
        <v>234977500</v>
      </c>
      <c r="N4142" s="4">
        <v>1955000</v>
      </c>
      <c r="O4142" s="4">
        <v>0</v>
      </c>
      <c r="P4142" s="4">
        <v>0</v>
      </c>
      <c r="Q4142" s="4">
        <v>234977500</v>
      </c>
      <c r="R4142" s="4">
        <v>1009520037</v>
      </c>
    </row>
    <row r="4143" spans="1:18" outlineLevel="2" x14ac:dyDescent="0.2">
      <c r="A4143" s="2">
        <v>1</v>
      </c>
      <c r="B4143" s="2" t="s">
        <v>1770</v>
      </c>
      <c r="C4143" t="s">
        <v>1468</v>
      </c>
      <c r="D4143" t="s">
        <v>4</v>
      </c>
      <c r="E4143" t="s">
        <v>1460</v>
      </c>
      <c r="F4143" t="s">
        <v>1722</v>
      </c>
      <c r="G4143" t="s">
        <v>10</v>
      </c>
      <c r="H4143" s="3">
        <v>45428</v>
      </c>
      <c r="I4143" s="4">
        <v>11078575</v>
      </c>
      <c r="J4143" s="4">
        <v>2600000</v>
      </c>
      <c r="K4143" s="4">
        <v>4478575</v>
      </c>
      <c r="L4143" s="4">
        <v>0</v>
      </c>
      <c r="M4143" s="4">
        <v>650000</v>
      </c>
      <c r="N4143" s="4">
        <v>3828575</v>
      </c>
      <c r="O4143" s="4">
        <v>605495</v>
      </c>
      <c r="P4143" s="4">
        <v>605495</v>
      </c>
      <c r="Q4143" s="4">
        <v>44505</v>
      </c>
      <c r="R4143" s="4">
        <v>6600000</v>
      </c>
    </row>
    <row r="4144" spans="1:18" outlineLevel="2" x14ac:dyDescent="0.2">
      <c r="A4144" s="2">
        <v>1</v>
      </c>
      <c r="B4144" s="2" t="s">
        <v>1770</v>
      </c>
      <c r="C4144" t="s">
        <v>1469</v>
      </c>
      <c r="D4144" t="s">
        <v>4</v>
      </c>
      <c r="E4144" t="s">
        <v>12</v>
      </c>
      <c r="F4144" t="s">
        <v>1700</v>
      </c>
      <c r="G4144" t="s">
        <v>8</v>
      </c>
      <c r="H4144" s="3">
        <v>45428</v>
      </c>
      <c r="I4144" s="4">
        <v>10876059</v>
      </c>
      <c r="J4144" s="4">
        <v>554000</v>
      </c>
      <c r="K4144" s="4">
        <v>4738062</v>
      </c>
      <c r="L4144" s="4">
        <v>0</v>
      </c>
      <c r="M4144" s="4">
        <v>4738062</v>
      </c>
      <c r="N4144" s="4">
        <v>0</v>
      </c>
      <c r="O4144" s="4">
        <v>0</v>
      </c>
      <c r="P4144" s="4">
        <v>0</v>
      </c>
      <c r="Q4144" s="4">
        <v>4738062</v>
      </c>
      <c r="R4144" s="4">
        <v>6137997</v>
      </c>
    </row>
    <row r="4145" spans="1:18" outlineLevel="2" x14ac:dyDescent="0.2">
      <c r="A4145" s="2">
        <v>1</v>
      </c>
      <c r="B4145" s="2" t="s">
        <v>1770</v>
      </c>
      <c r="C4145" t="s">
        <v>1469</v>
      </c>
      <c r="D4145" t="s">
        <v>4</v>
      </c>
      <c r="E4145" t="s">
        <v>1460</v>
      </c>
      <c r="F4145" t="s">
        <v>1700</v>
      </c>
      <c r="G4145" t="s">
        <v>8</v>
      </c>
      <c r="H4145" s="3">
        <v>45428</v>
      </c>
      <c r="I4145" s="4">
        <v>141349303</v>
      </c>
      <c r="J4145" s="4">
        <v>18691040</v>
      </c>
      <c r="K4145" s="4">
        <v>39767080</v>
      </c>
      <c r="L4145" s="4">
        <v>0</v>
      </c>
      <c r="M4145" s="4">
        <v>39767080</v>
      </c>
      <c r="N4145" s="4">
        <v>0</v>
      </c>
      <c r="O4145" s="4">
        <v>0</v>
      </c>
      <c r="P4145" s="4">
        <v>0</v>
      </c>
      <c r="Q4145" s="4">
        <v>39767080</v>
      </c>
      <c r="R4145" s="4">
        <v>101582223</v>
      </c>
    </row>
    <row r="4146" spans="1:18" outlineLevel="2" x14ac:dyDescent="0.2">
      <c r="A4146" s="2">
        <v>1</v>
      </c>
      <c r="B4146" s="2" t="s">
        <v>1770</v>
      </c>
      <c r="C4146" t="s">
        <v>1469</v>
      </c>
      <c r="D4146" t="s">
        <v>4</v>
      </c>
      <c r="E4146" t="s">
        <v>1460</v>
      </c>
      <c r="F4146" t="s">
        <v>1722</v>
      </c>
      <c r="G4146" t="s">
        <v>10</v>
      </c>
      <c r="H4146" s="3">
        <v>45428</v>
      </c>
      <c r="I4146" s="4">
        <v>13299056</v>
      </c>
      <c r="J4146" s="4">
        <v>2248424</v>
      </c>
      <c r="K4146" s="4">
        <v>7646376</v>
      </c>
      <c r="L4146" s="4">
        <v>0</v>
      </c>
      <c r="M4146" s="4">
        <v>7646376</v>
      </c>
      <c r="N4146" s="4">
        <v>0</v>
      </c>
      <c r="O4146" s="4">
        <v>0</v>
      </c>
      <c r="P4146" s="4">
        <v>0</v>
      </c>
      <c r="Q4146" s="4">
        <v>7646376</v>
      </c>
      <c r="R4146" s="4">
        <v>5652680</v>
      </c>
    </row>
    <row r="4147" spans="1:18" outlineLevel="2" x14ac:dyDescent="0.2">
      <c r="A4147" s="2">
        <v>1</v>
      </c>
      <c r="B4147" s="2" t="s">
        <v>1770</v>
      </c>
      <c r="C4147" t="s">
        <v>1470</v>
      </c>
      <c r="D4147" t="s">
        <v>4</v>
      </c>
      <c r="E4147" t="s">
        <v>1460</v>
      </c>
      <c r="F4147" t="s">
        <v>1700</v>
      </c>
      <c r="G4147" t="s">
        <v>8</v>
      </c>
      <c r="H4147" s="3">
        <v>45428</v>
      </c>
      <c r="I4147" s="4">
        <v>1200941739</v>
      </c>
      <c r="J4147" s="4">
        <v>104658472</v>
      </c>
      <c r="K4147" s="4">
        <v>210316944</v>
      </c>
      <c r="L4147" s="4">
        <v>0</v>
      </c>
      <c r="M4147" s="4">
        <v>210316944</v>
      </c>
      <c r="N4147" s="4">
        <v>0</v>
      </c>
      <c r="O4147" s="4">
        <v>0</v>
      </c>
      <c r="P4147" s="4">
        <v>0</v>
      </c>
      <c r="Q4147" s="4">
        <v>210316944</v>
      </c>
      <c r="R4147" s="4">
        <v>990624795</v>
      </c>
    </row>
    <row r="4148" spans="1:18" outlineLevel="2" x14ac:dyDescent="0.2">
      <c r="A4148" s="2">
        <v>1</v>
      </c>
      <c r="B4148" s="2" t="s">
        <v>1770</v>
      </c>
      <c r="C4148" t="s">
        <v>1471</v>
      </c>
      <c r="D4148" t="s">
        <v>4</v>
      </c>
      <c r="E4148" t="s">
        <v>12</v>
      </c>
      <c r="F4148" t="s">
        <v>1700</v>
      </c>
      <c r="G4148" t="s">
        <v>8</v>
      </c>
      <c r="H4148" s="3">
        <v>45428</v>
      </c>
      <c r="I4148" s="4">
        <v>467790487</v>
      </c>
      <c r="J4148" s="4">
        <v>37299089</v>
      </c>
      <c r="K4148" s="4">
        <v>80138178</v>
      </c>
      <c r="L4148" s="4">
        <v>0</v>
      </c>
      <c r="M4148" s="4">
        <v>80176978</v>
      </c>
      <c r="N4148" s="4">
        <v>-38800</v>
      </c>
      <c r="O4148" s="4">
        <v>0</v>
      </c>
      <c r="P4148" s="4">
        <v>0</v>
      </c>
      <c r="Q4148" s="4">
        <v>80176978</v>
      </c>
      <c r="R4148" s="4">
        <v>387652309</v>
      </c>
    </row>
    <row r="4149" spans="1:18" outlineLevel="2" x14ac:dyDescent="0.2">
      <c r="A4149" s="2">
        <v>1</v>
      </c>
      <c r="B4149" s="2" t="s">
        <v>1770</v>
      </c>
      <c r="C4149" t="s">
        <v>1471</v>
      </c>
      <c r="D4149" t="s">
        <v>4</v>
      </c>
      <c r="E4149" t="s">
        <v>12</v>
      </c>
      <c r="F4149" t="s">
        <v>1722</v>
      </c>
      <c r="G4149" t="s">
        <v>10</v>
      </c>
      <c r="H4149" s="3">
        <v>45428</v>
      </c>
      <c r="I4149" s="4">
        <v>3750000</v>
      </c>
      <c r="J4149" s="4">
        <v>1500000</v>
      </c>
      <c r="K4149" s="4">
        <v>3600000</v>
      </c>
      <c r="L4149" s="4">
        <v>0</v>
      </c>
      <c r="M4149" s="4">
        <v>3561200</v>
      </c>
      <c r="N4149" s="4">
        <v>38800</v>
      </c>
      <c r="O4149" s="4">
        <v>0</v>
      </c>
      <c r="P4149" s="4">
        <v>0</v>
      </c>
      <c r="Q4149" s="4">
        <v>3561200</v>
      </c>
      <c r="R4149" s="4">
        <v>150000</v>
      </c>
    </row>
    <row r="4150" spans="1:18" outlineLevel="2" x14ac:dyDescent="0.2">
      <c r="A4150" s="2">
        <v>1</v>
      </c>
      <c r="B4150" s="2" t="s">
        <v>1770</v>
      </c>
      <c r="C4150" t="s">
        <v>1471</v>
      </c>
      <c r="D4150" t="s">
        <v>4</v>
      </c>
      <c r="E4150" t="s">
        <v>1460</v>
      </c>
      <c r="F4150" t="s">
        <v>1700</v>
      </c>
      <c r="G4150" t="s">
        <v>8</v>
      </c>
      <c r="H4150" s="3">
        <v>45428</v>
      </c>
      <c r="I4150" s="4">
        <v>989282160</v>
      </c>
      <c r="J4150" s="4">
        <v>99274400</v>
      </c>
      <c r="K4150" s="4">
        <v>194849400</v>
      </c>
      <c r="L4150" s="4">
        <v>0</v>
      </c>
      <c r="M4150" s="4">
        <v>194849400</v>
      </c>
      <c r="N4150" s="4">
        <v>0</v>
      </c>
      <c r="O4150" s="4">
        <v>1511970</v>
      </c>
      <c r="P4150" s="4">
        <v>1511970</v>
      </c>
      <c r="Q4150" s="4">
        <v>193337430</v>
      </c>
      <c r="R4150" s="4">
        <v>794432760</v>
      </c>
    </row>
    <row r="4151" spans="1:18" outlineLevel="2" x14ac:dyDescent="0.2">
      <c r="A4151" s="2">
        <v>1</v>
      </c>
      <c r="B4151" s="2" t="s">
        <v>1770</v>
      </c>
      <c r="C4151" t="s">
        <v>1471</v>
      </c>
      <c r="D4151" t="s">
        <v>4</v>
      </c>
      <c r="E4151" t="s">
        <v>1460</v>
      </c>
      <c r="F4151" t="s">
        <v>1722</v>
      </c>
      <c r="G4151" t="s">
        <v>10</v>
      </c>
      <c r="H4151" s="3">
        <v>45428</v>
      </c>
      <c r="I4151" s="4">
        <v>400000</v>
      </c>
      <c r="J4151" s="4">
        <v>400000</v>
      </c>
      <c r="K4151" s="4">
        <v>400000</v>
      </c>
      <c r="L4151" s="4">
        <v>0</v>
      </c>
      <c r="M4151" s="4">
        <v>400000</v>
      </c>
      <c r="N4151" s="4">
        <v>0</v>
      </c>
      <c r="O4151" s="4">
        <v>0</v>
      </c>
      <c r="P4151" s="4">
        <v>0</v>
      </c>
      <c r="Q4151" s="4">
        <v>400000</v>
      </c>
      <c r="R4151" s="4">
        <v>0</v>
      </c>
    </row>
    <row r="4152" spans="1:18" outlineLevel="2" x14ac:dyDescent="0.2">
      <c r="A4152" s="2">
        <v>1</v>
      </c>
      <c r="B4152" s="2" t="s">
        <v>1770</v>
      </c>
      <c r="C4152" t="s">
        <v>1472</v>
      </c>
      <c r="D4152" t="s">
        <v>4</v>
      </c>
      <c r="E4152" t="s">
        <v>12</v>
      </c>
      <c r="F4152" t="s">
        <v>1700</v>
      </c>
      <c r="G4152" t="s">
        <v>8</v>
      </c>
      <c r="H4152" s="3">
        <v>45428</v>
      </c>
      <c r="I4152" s="4">
        <v>21654829</v>
      </c>
      <c r="J4152" s="4">
        <v>1581000</v>
      </c>
      <c r="K4152" s="4">
        <v>4816000</v>
      </c>
      <c r="L4152" s="4">
        <v>0</v>
      </c>
      <c r="M4152" s="4">
        <v>3235000</v>
      </c>
      <c r="N4152" s="4">
        <v>1581000</v>
      </c>
      <c r="O4152" s="4">
        <v>0</v>
      </c>
      <c r="P4152" s="4">
        <v>0</v>
      </c>
      <c r="Q4152" s="4">
        <v>3235000</v>
      </c>
      <c r="R4152" s="4">
        <v>16838829</v>
      </c>
    </row>
    <row r="4153" spans="1:18" outlineLevel="2" x14ac:dyDescent="0.2">
      <c r="A4153" s="2">
        <v>1</v>
      </c>
      <c r="B4153" s="2" t="s">
        <v>1770</v>
      </c>
      <c r="C4153" t="s">
        <v>1472</v>
      </c>
      <c r="D4153" t="s">
        <v>4</v>
      </c>
      <c r="E4153" t="s">
        <v>12</v>
      </c>
      <c r="F4153" t="s">
        <v>1722</v>
      </c>
      <c r="G4153" t="s">
        <v>10</v>
      </c>
      <c r="H4153" s="3">
        <v>45428</v>
      </c>
      <c r="I4153" s="4">
        <v>1468785</v>
      </c>
      <c r="J4153" s="4">
        <v>468785</v>
      </c>
      <c r="K4153" s="4">
        <v>468785</v>
      </c>
      <c r="L4153" s="4">
        <v>0</v>
      </c>
      <c r="M4153" s="4">
        <v>0</v>
      </c>
      <c r="N4153" s="4">
        <v>468785</v>
      </c>
      <c r="O4153" s="4">
        <v>0</v>
      </c>
      <c r="P4153" s="4">
        <v>0</v>
      </c>
      <c r="Q4153" s="4">
        <v>0</v>
      </c>
      <c r="R4153" s="4">
        <v>1000000</v>
      </c>
    </row>
    <row r="4154" spans="1:18" outlineLevel="2" x14ac:dyDescent="0.2">
      <c r="A4154" s="2">
        <v>1</v>
      </c>
      <c r="B4154" s="2" t="s">
        <v>1770</v>
      </c>
      <c r="C4154" t="s">
        <v>1472</v>
      </c>
      <c r="D4154" t="s">
        <v>4</v>
      </c>
      <c r="E4154" t="s">
        <v>1460</v>
      </c>
      <c r="F4154" t="s">
        <v>1700</v>
      </c>
      <c r="G4154" t="s">
        <v>8</v>
      </c>
      <c r="H4154" s="3">
        <v>45428</v>
      </c>
      <c r="I4154" s="4">
        <v>173824091</v>
      </c>
      <c r="J4154" s="4">
        <v>20701750</v>
      </c>
      <c r="K4154" s="4">
        <v>46000500</v>
      </c>
      <c r="L4154" s="4">
        <v>0</v>
      </c>
      <c r="M4154" s="4">
        <v>25298750</v>
      </c>
      <c r="N4154" s="4">
        <v>20701750</v>
      </c>
      <c r="O4154" s="4">
        <v>0</v>
      </c>
      <c r="P4154" s="4">
        <v>0</v>
      </c>
      <c r="Q4154" s="4">
        <v>25298750</v>
      </c>
      <c r="R4154" s="4">
        <v>127823591</v>
      </c>
    </row>
    <row r="4155" spans="1:18" outlineLevel="2" x14ac:dyDescent="0.2">
      <c r="A4155" s="2">
        <v>1</v>
      </c>
      <c r="B4155" s="2" t="s">
        <v>1770</v>
      </c>
      <c r="C4155" t="s">
        <v>1473</v>
      </c>
      <c r="D4155" t="s">
        <v>4</v>
      </c>
      <c r="E4155" t="s">
        <v>12</v>
      </c>
      <c r="F4155" t="s">
        <v>1700</v>
      </c>
      <c r="G4155" t="s">
        <v>8</v>
      </c>
      <c r="H4155" s="3">
        <v>45428</v>
      </c>
      <c r="I4155" s="4">
        <v>14611870</v>
      </c>
      <c r="J4155" s="4">
        <v>627246</v>
      </c>
      <c r="K4155" s="4">
        <v>4633900</v>
      </c>
      <c r="L4155" s="4">
        <v>0</v>
      </c>
      <c r="M4155" s="4">
        <v>4633900</v>
      </c>
      <c r="N4155" s="4">
        <v>0</v>
      </c>
      <c r="O4155" s="4">
        <v>0</v>
      </c>
      <c r="P4155" s="4">
        <v>0</v>
      </c>
      <c r="Q4155" s="4">
        <v>4633900</v>
      </c>
      <c r="R4155" s="4">
        <v>9977970</v>
      </c>
    </row>
    <row r="4156" spans="1:18" outlineLevel="2" x14ac:dyDescent="0.2">
      <c r="A4156" s="2">
        <v>1</v>
      </c>
      <c r="B4156" s="2" t="s">
        <v>1770</v>
      </c>
      <c r="C4156" t="s">
        <v>1473</v>
      </c>
      <c r="D4156" t="s">
        <v>4</v>
      </c>
      <c r="E4156" t="s">
        <v>1460</v>
      </c>
      <c r="F4156" t="s">
        <v>1700</v>
      </c>
      <c r="G4156" t="s">
        <v>8</v>
      </c>
      <c r="H4156" s="3">
        <v>45428</v>
      </c>
      <c r="I4156" s="4">
        <v>168316060</v>
      </c>
      <c r="J4156" s="4">
        <v>13060000</v>
      </c>
      <c r="K4156" s="4">
        <v>37687060</v>
      </c>
      <c r="L4156" s="4">
        <v>0</v>
      </c>
      <c r="M4156" s="4">
        <v>33787060</v>
      </c>
      <c r="N4156" s="4">
        <v>3900000</v>
      </c>
      <c r="O4156" s="4">
        <v>0</v>
      </c>
      <c r="P4156" s="4">
        <v>0</v>
      </c>
      <c r="Q4156" s="4">
        <v>33787060</v>
      </c>
      <c r="R4156" s="4">
        <v>130629000</v>
      </c>
    </row>
    <row r="4157" spans="1:18" outlineLevel="2" x14ac:dyDescent="0.2">
      <c r="A4157" s="2">
        <v>1</v>
      </c>
      <c r="B4157" s="2" t="s">
        <v>1770</v>
      </c>
      <c r="C4157" t="s">
        <v>1474</v>
      </c>
      <c r="D4157" t="s">
        <v>4</v>
      </c>
      <c r="E4157" t="s">
        <v>12</v>
      </c>
      <c r="F4157" t="s">
        <v>1700</v>
      </c>
      <c r="G4157" t="s">
        <v>8</v>
      </c>
      <c r="H4157" s="3">
        <v>45428</v>
      </c>
      <c r="I4157" s="4">
        <v>183985416</v>
      </c>
      <c r="J4157" s="4">
        <v>14824141</v>
      </c>
      <c r="K4157" s="4">
        <v>31028391</v>
      </c>
      <c r="L4157" s="4">
        <v>0</v>
      </c>
      <c r="M4157" s="4">
        <v>16204250</v>
      </c>
      <c r="N4157" s="4">
        <v>14824141</v>
      </c>
      <c r="O4157" s="4">
        <v>0</v>
      </c>
      <c r="P4157" s="4">
        <v>0</v>
      </c>
      <c r="Q4157" s="4">
        <v>16204250</v>
      </c>
      <c r="R4157" s="4">
        <v>152957025</v>
      </c>
    </row>
    <row r="4158" spans="1:18" outlineLevel="2" x14ac:dyDescent="0.2">
      <c r="A4158" s="2">
        <v>1</v>
      </c>
      <c r="B4158" s="2" t="s">
        <v>1770</v>
      </c>
      <c r="C4158" t="s">
        <v>1474</v>
      </c>
      <c r="D4158" t="s">
        <v>4</v>
      </c>
      <c r="E4158" t="s">
        <v>12</v>
      </c>
      <c r="F4158" t="s">
        <v>1723</v>
      </c>
      <c r="G4158" t="s">
        <v>18</v>
      </c>
      <c r="H4158" s="3">
        <v>45428</v>
      </c>
      <c r="I4158" s="4">
        <v>2100000</v>
      </c>
      <c r="J4158" s="4">
        <v>2100000</v>
      </c>
      <c r="K4158" s="4">
        <v>2100000</v>
      </c>
      <c r="L4158" s="4">
        <v>0</v>
      </c>
      <c r="M4158" s="4">
        <v>0</v>
      </c>
      <c r="N4158" s="4">
        <v>2100000</v>
      </c>
      <c r="O4158" s="4">
        <v>0</v>
      </c>
      <c r="P4158" s="4">
        <v>0</v>
      </c>
      <c r="Q4158" s="4">
        <v>0</v>
      </c>
      <c r="R4158" s="4">
        <v>0</v>
      </c>
    </row>
    <row r="4159" spans="1:18" outlineLevel="2" x14ac:dyDescent="0.2">
      <c r="A4159" s="2">
        <v>1</v>
      </c>
      <c r="B4159" s="2" t="s">
        <v>1770</v>
      </c>
      <c r="C4159" t="s">
        <v>1474</v>
      </c>
      <c r="D4159" t="s">
        <v>4</v>
      </c>
      <c r="E4159" t="s">
        <v>1460</v>
      </c>
      <c r="F4159" t="s">
        <v>1700</v>
      </c>
      <c r="G4159" t="s">
        <v>8</v>
      </c>
      <c r="H4159" s="3">
        <v>45428</v>
      </c>
      <c r="I4159" s="4">
        <v>328522755</v>
      </c>
      <c r="J4159" s="4">
        <v>54890000</v>
      </c>
      <c r="K4159" s="4">
        <v>113168000</v>
      </c>
      <c r="L4159" s="4">
        <v>0</v>
      </c>
      <c r="M4159" s="4">
        <v>58278000</v>
      </c>
      <c r="N4159" s="4">
        <v>54890000</v>
      </c>
      <c r="O4159" s="4">
        <v>0</v>
      </c>
      <c r="P4159" s="4">
        <v>0</v>
      </c>
      <c r="Q4159" s="4">
        <v>58278000</v>
      </c>
      <c r="R4159" s="4">
        <v>215354755</v>
      </c>
    </row>
    <row r="4160" spans="1:18" outlineLevel="2" x14ac:dyDescent="0.2">
      <c r="A4160" s="2">
        <v>1</v>
      </c>
      <c r="B4160" s="2" t="s">
        <v>1770</v>
      </c>
      <c r="C4160" t="s">
        <v>1475</v>
      </c>
      <c r="D4160" t="s">
        <v>4</v>
      </c>
      <c r="E4160" t="s">
        <v>12</v>
      </c>
      <c r="F4160" t="s">
        <v>1700</v>
      </c>
      <c r="G4160" t="s">
        <v>8</v>
      </c>
      <c r="H4160" s="3">
        <v>45428</v>
      </c>
      <c r="I4160" s="4">
        <v>113265342</v>
      </c>
      <c r="J4160" s="4">
        <v>9301770</v>
      </c>
      <c r="K4160" s="4">
        <v>19726040</v>
      </c>
      <c r="L4160" s="4">
        <v>0</v>
      </c>
      <c r="M4160" s="4">
        <v>10424270</v>
      </c>
      <c r="N4160" s="4">
        <v>9301770</v>
      </c>
      <c r="O4160" s="4">
        <v>0</v>
      </c>
      <c r="P4160" s="4">
        <v>0</v>
      </c>
      <c r="Q4160" s="4">
        <v>10424270</v>
      </c>
      <c r="R4160" s="4">
        <v>93539302</v>
      </c>
    </row>
    <row r="4161" spans="1:18" outlineLevel="2" x14ac:dyDescent="0.2">
      <c r="A4161" s="2">
        <v>1</v>
      </c>
      <c r="B4161" s="2" t="s">
        <v>1770</v>
      </c>
      <c r="C4161" t="s">
        <v>1475</v>
      </c>
      <c r="D4161" t="s">
        <v>4</v>
      </c>
      <c r="E4161" t="s">
        <v>12</v>
      </c>
      <c r="F4161" t="s">
        <v>1722</v>
      </c>
      <c r="G4161" t="s">
        <v>10</v>
      </c>
      <c r="H4161" s="3">
        <v>45428</v>
      </c>
      <c r="I4161" s="4">
        <v>2700000</v>
      </c>
      <c r="J4161" s="4">
        <v>800000</v>
      </c>
      <c r="K4161" s="4">
        <v>1600000</v>
      </c>
      <c r="L4161" s="4">
        <v>0</v>
      </c>
      <c r="M4161" s="4">
        <v>800000</v>
      </c>
      <c r="N4161" s="4">
        <v>800000</v>
      </c>
      <c r="O4161" s="4">
        <v>0</v>
      </c>
      <c r="P4161" s="4">
        <v>0</v>
      </c>
      <c r="Q4161" s="4">
        <v>800000</v>
      </c>
      <c r="R4161" s="4">
        <v>1100000</v>
      </c>
    </row>
    <row r="4162" spans="1:18" outlineLevel="2" x14ac:dyDescent="0.2">
      <c r="A4162" s="2">
        <v>1</v>
      </c>
      <c r="B4162" s="2" t="s">
        <v>1770</v>
      </c>
      <c r="C4162" t="s">
        <v>1475</v>
      </c>
      <c r="D4162" t="s">
        <v>4</v>
      </c>
      <c r="E4162" t="s">
        <v>1460</v>
      </c>
      <c r="F4162" t="s">
        <v>1700</v>
      </c>
      <c r="G4162" t="s">
        <v>8</v>
      </c>
      <c r="H4162" s="3">
        <v>45428</v>
      </c>
      <c r="I4162" s="4">
        <v>292849994</v>
      </c>
      <c r="J4162" s="4">
        <v>23131074</v>
      </c>
      <c r="K4162" s="4">
        <v>52272149</v>
      </c>
      <c r="L4162" s="4">
        <v>0</v>
      </c>
      <c r="M4162" s="4">
        <v>29136075</v>
      </c>
      <c r="N4162" s="4">
        <v>23136074</v>
      </c>
      <c r="O4162" s="4">
        <v>0</v>
      </c>
      <c r="P4162" s="4">
        <v>0</v>
      </c>
      <c r="Q4162" s="4">
        <v>29136075</v>
      </c>
      <c r="R4162" s="4">
        <v>240577845</v>
      </c>
    </row>
    <row r="4163" spans="1:18" outlineLevel="2" x14ac:dyDescent="0.2">
      <c r="A4163" s="2">
        <v>1</v>
      </c>
      <c r="B4163" s="2" t="s">
        <v>1770</v>
      </c>
      <c r="C4163" t="s">
        <v>1476</v>
      </c>
      <c r="D4163" t="s">
        <v>4</v>
      </c>
      <c r="E4163" t="s">
        <v>12</v>
      </c>
      <c r="F4163" t="s">
        <v>1700</v>
      </c>
      <c r="G4163" t="s">
        <v>8</v>
      </c>
      <c r="H4163" s="3">
        <v>45428</v>
      </c>
      <c r="I4163" s="4">
        <v>5297901</v>
      </c>
      <c r="J4163" s="4">
        <v>612000</v>
      </c>
      <c r="K4163" s="4">
        <v>1267000</v>
      </c>
      <c r="L4163" s="4">
        <v>0</v>
      </c>
      <c r="M4163" s="4">
        <v>655000</v>
      </c>
      <c r="N4163" s="4">
        <v>612000</v>
      </c>
      <c r="O4163" s="4">
        <v>0</v>
      </c>
      <c r="P4163" s="4">
        <v>0</v>
      </c>
      <c r="Q4163" s="4">
        <v>655000</v>
      </c>
      <c r="R4163" s="4">
        <v>4030901</v>
      </c>
    </row>
    <row r="4164" spans="1:18" outlineLevel="2" x14ac:dyDescent="0.2">
      <c r="A4164" s="2">
        <v>1</v>
      </c>
      <c r="B4164" s="2" t="s">
        <v>1770</v>
      </c>
      <c r="C4164" t="s">
        <v>1476</v>
      </c>
      <c r="D4164" t="s">
        <v>4</v>
      </c>
      <c r="E4164" t="s">
        <v>1460</v>
      </c>
      <c r="F4164" t="s">
        <v>1700</v>
      </c>
      <c r="G4164" t="s">
        <v>8</v>
      </c>
      <c r="H4164" s="3">
        <v>45428</v>
      </c>
      <c r="I4164" s="4">
        <v>52080994</v>
      </c>
      <c r="J4164" s="4">
        <v>3300000</v>
      </c>
      <c r="K4164" s="4">
        <v>13415000</v>
      </c>
      <c r="L4164" s="4">
        <v>0</v>
      </c>
      <c r="M4164" s="4">
        <v>10115000</v>
      </c>
      <c r="N4164" s="4">
        <v>3300000</v>
      </c>
      <c r="O4164" s="4">
        <v>0</v>
      </c>
      <c r="P4164" s="4">
        <v>0</v>
      </c>
      <c r="Q4164" s="4">
        <v>10115000</v>
      </c>
      <c r="R4164" s="4">
        <v>38665994</v>
      </c>
    </row>
    <row r="4165" spans="1:18" outlineLevel="2" x14ac:dyDescent="0.2">
      <c r="A4165" s="2">
        <v>1</v>
      </c>
      <c r="B4165" s="2" t="s">
        <v>1770</v>
      </c>
      <c r="C4165" t="s">
        <v>1477</v>
      </c>
      <c r="D4165" t="s">
        <v>4</v>
      </c>
      <c r="E4165" t="s">
        <v>12</v>
      </c>
      <c r="F4165" t="s">
        <v>1700</v>
      </c>
      <c r="G4165" t="s">
        <v>8</v>
      </c>
      <c r="H4165" s="3">
        <v>45428</v>
      </c>
      <c r="I4165" s="4">
        <v>10065496</v>
      </c>
      <c r="J4165" s="4">
        <v>346000</v>
      </c>
      <c r="K4165" s="4">
        <v>2236000</v>
      </c>
      <c r="L4165" s="4">
        <v>0</v>
      </c>
      <c r="M4165" s="4">
        <v>0</v>
      </c>
      <c r="N4165" s="4">
        <v>2236000</v>
      </c>
      <c r="O4165" s="4">
        <v>0</v>
      </c>
      <c r="P4165" s="4">
        <v>0</v>
      </c>
      <c r="Q4165" s="4">
        <v>0</v>
      </c>
      <c r="R4165" s="4">
        <v>7829496</v>
      </c>
    </row>
    <row r="4166" spans="1:18" outlineLevel="2" x14ac:dyDescent="0.2">
      <c r="A4166" s="2">
        <v>1</v>
      </c>
      <c r="B4166" s="2" t="s">
        <v>1770</v>
      </c>
      <c r="C4166" t="s">
        <v>1477</v>
      </c>
      <c r="D4166" t="s">
        <v>4</v>
      </c>
      <c r="E4166" t="s">
        <v>1460</v>
      </c>
      <c r="F4166" t="s">
        <v>1700</v>
      </c>
      <c r="G4166" t="s">
        <v>8</v>
      </c>
      <c r="H4166" s="3">
        <v>45428</v>
      </c>
      <c r="I4166" s="4">
        <v>160044380</v>
      </c>
      <c r="J4166" s="4">
        <v>20287500</v>
      </c>
      <c r="K4166" s="4">
        <v>43106794</v>
      </c>
      <c r="L4166" s="4">
        <v>0</v>
      </c>
      <c r="M4166" s="4">
        <v>0</v>
      </c>
      <c r="N4166" s="4">
        <v>43106794</v>
      </c>
      <c r="O4166" s="4">
        <v>0</v>
      </c>
      <c r="P4166" s="4">
        <v>0</v>
      </c>
      <c r="Q4166" s="4">
        <v>0</v>
      </c>
      <c r="R4166" s="4">
        <v>116937586</v>
      </c>
    </row>
    <row r="4167" spans="1:18" outlineLevel="2" x14ac:dyDescent="0.2">
      <c r="A4167" s="2">
        <v>1</v>
      </c>
      <c r="B4167" s="2" t="s">
        <v>1770</v>
      </c>
      <c r="C4167" t="s">
        <v>1478</v>
      </c>
      <c r="D4167" t="s">
        <v>4</v>
      </c>
      <c r="E4167" t="s">
        <v>12</v>
      </c>
      <c r="F4167" t="s">
        <v>1700</v>
      </c>
      <c r="G4167" t="s">
        <v>8</v>
      </c>
      <c r="H4167" s="3">
        <v>45428</v>
      </c>
      <c r="I4167" s="4">
        <v>4313957</v>
      </c>
      <c r="J4167" s="4">
        <v>400000</v>
      </c>
      <c r="K4167" s="4">
        <v>1720000</v>
      </c>
      <c r="L4167" s="4">
        <v>0</v>
      </c>
      <c r="M4167" s="4">
        <v>1020000</v>
      </c>
      <c r="N4167" s="4">
        <v>700000</v>
      </c>
      <c r="O4167" s="4">
        <v>0</v>
      </c>
      <c r="P4167" s="4">
        <v>0</v>
      </c>
      <c r="Q4167" s="4">
        <v>1020000</v>
      </c>
      <c r="R4167" s="4">
        <v>2593957</v>
      </c>
    </row>
    <row r="4168" spans="1:18" outlineLevel="2" x14ac:dyDescent="0.2">
      <c r="A4168" s="2">
        <v>1</v>
      </c>
      <c r="B4168" s="2" t="s">
        <v>1770</v>
      </c>
      <c r="C4168" t="s">
        <v>1478</v>
      </c>
      <c r="D4168" t="s">
        <v>4</v>
      </c>
      <c r="E4168" t="s">
        <v>1460</v>
      </c>
      <c r="F4168" t="s">
        <v>1700</v>
      </c>
      <c r="G4168" t="s">
        <v>8</v>
      </c>
      <c r="H4168" s="3">
        <v>45428</v>
      </c>
      <c r="I4168" s="4">
        <v>89502599</v>
      </c>
      <c r="J4168" s="4">
        <v>10610000</v>
      </c>
      <c r="K4168" s="4">
        <v>27710000</v>
      </c>
      <c r="L4168" s="4">
        <v>0</v>
      </c>
      <c r="M4168" s="4">
        <v>14525000</v>
      </c>
      <c r="N4168" s="4">
        <v>13185000</v>
      </c>
      <c r="O4168" s="4">
        <v>0</v>
      </c>
      <c r="P4168" s="4">
        <v>400000</v>
      </c>
      <c r="Q4168" s="4">
        <v>14125000</v>
      </c>
      <c r="R4168" s="4">
        <v>61792599</v>
      </c>
    </row>
    <row r="4169" spans="1:18" outlineLevel="2" x14ac:dyDescent="0.2">
      <c r="A4169" s="2">
        <v>1</v>
      </c>
      <c r="B4169" s="2" t="s">
        <v>1770</v>
      </c>
      <c r="C4169" t="s">
        <v>1479</v>
      </c>
      <c r="D4169" t="s">
        <v>4</v>
      </c>
      <c r="E4169" t="s">
        <v>12</v>
      </c>
      <c r="F4169" t="s">
        <v>1700</v>
      </c>
      <c r="G4169" t="s">
        <v>8</v>
      </c>
      <c r="H4169" s="3">
        <v>45428</v>
      </c>
      <c r="I4169" s="4">
        <v>19594306</v>
      </c>
      <c r="J4169" s="4">
        <v>1984000</v>
      </c>
      <c r="K4169" s="4">
        <v>8116500</v>
      </c>
      <c r="L4169" s="4">
        <v>0</v>
      </c>
      <c r="M4169" s="4">
        <v>6132500</v>
      </c>
      <c r="N4169" s="4">
        <v>1984000</v>
      </c>
      <c r="O4169" s="4">
        <v>0</v>
      </c>
      <c r="P4169" s="4">
        <v>0</v>
      </c>
      <c r="Q4169" s="4">
        <v>6132500</v>
      </c>
      <c r="R4169" s="4">
        <v>11477806</v>
      </c>
    </row>
    <row r="4170" spans="1:18" outlineLevel="2" x14ac:dyDescent="0.2">
      <c r="A4170" s="2">
        <v>1</v>
      </c>
      <c r="B4170" s="2" t="s">
        <v>1770</v>
      </c>
      <c r="C4170" t="s">
        <v>1479</v>
      </c>
      <c r="D4170" t="s">
        <v>4</v>
      </c>
      <c r="E4170" t="s">
        <v>1460</v>
      </c>
      <c r="F4170" t="s">
        <v>1700</v>
      </c>
      <c r="G4170" t="s">
        <v>8</v>
      </c>
      <c r="H4170" s="3">
        <v>45428</v>
      </c>
      <c r="I4170" s="4">
        <v>102951393</v>
      </c>
      <c r="J4170" s="4">
        <v>9000000</v>
      </c>
      <c r="K4170" s="4">
        <v>22730000</v>
      </c>
      <c r="L4170" s="4">
        <v>0</v>
      </c>
      <c r="M4170" s="4">
        <v>13730000</v>
      </c>
      <c r="N4170" s="4">
        <v>9000000</v>
      </c>
      <c r="O4170" s="4">
        <v>0</v>
      </c>
      <c r="P4170" s="4">
        <v>1969500</v>
      </c>
      <c r="Q4170" s="4">
        <v>11760500</v>
      </c>
      <c r="R4170" s="4">
        <v>80221393</v>
      </c>
    </row>
    <row r="4171" spans="1:18" outlineLevel="2" x14ac:dyDescent="0.2">
      <c r="A4171" s="2">
        <v>1</v>
      </c>
      <c r="B4171" s="2" t="s">
        <v>1770</v>
      </c>
      <c r="C4171" t="s">
        <v>1480</v>
      </c>
      <c r="D4171" t="s">
        <v>4</v>
      </c>
      <c r="E4171" t="s">
        <v>12</v>
      </c>
      <c r="F4171" t="s">
        <v>1700</v>
      </c>
      <c r="G4171" t="s">
        <v>8</v>
      </c>
      <c r="H4171" s="3">
        <v>45428</v>
      </c>
      <c r="I4171" s="4">
        <v>9853535</v>
      </c>
      <c r="J4171" s="4">
        <v>805000</v>
      </c>
      <c r="K4171" s="4">
        <v>4510000</v>
      </c>
      <c r="L4171" s="4">
        <v>0</v>
      </c>
      <c r="M4171" s="4">
        <v>3705000</v>
      </c>
      <c r="N4171" s="4">
        <v>805000</v>
      </c>
      <c r="O4171" s="4">
        <v>0</v>
      </c>
      <c r="P4171" s="4">
        <v>0</v>
      </c>
      <c r="Q4171" s="4">
        <v>3705000</v>
      </c>
      <c r="R4171" s="4">
        <v>5343535</v>
      </c>
    </row>
    <row r="4172" spans="1:18" outlineLevel="2" x14ac:dyDescent="0.2">
      <c r="A4172" s="2">
        <v>1</v>
      </c>
      <c r="B4172" s="2" t="s">
        <v>1770</v>
      </c>
      <c r="C4172" t="s">
        <v>1480</v>
      </c>
      <c r="D4172" t="s">
        <v>4</v>
      </c>
      <c r="E4172" t="s">
        <v>1460</v>
      </c>
      <c r="F4172" t="s">
        <v>1700</v>
      </c>
      <c r="G4172" t="s">
        <v>8</v>
      </c>
      <c r="H4172" s="3">
        <v>45428</v>
      </c>
      <c r="I4172" s="4">
        <v>123424050</v>
      </c>
      <c r="J4172" s="4">
        <v>16500000</v>
      </c>
      <c r="K4172" s="4">
        <v>27560000</v>
      </c>
      <c r="L4172" s="4">
        <v>0</v>
      </c>
      <c r="M4172" s="4">
        <v>11060000</v>
      </c>
      <c r="N4172" s="4">
        <v>16500000</v>
      </c>
      <c r="O4172" s="4">
        <v>6267050</v>
      </c>
      <c r="P4172" s="4">
        <v>6267050</v>
      </c>
      <c r="Q4172" s="4">
        <v>4792950</v>
      </c>
      <c r="R4172" s="4">
        <v>95864050</v>
      </c>
    </row>
    <row r="4173" spans="1:18" outlineLevel="2" x14ac:dyDescent="0.2">
      <c r="A4173" s="2">
        <v>1</v>
      </c>
      <c r="B4173" s="2" t="s">
        <v>1770</v>
      </c>
      <c r="C4173" t="s">
        <v>1481</v>
      </c>
      <c r="D4173" t="s">
        <v>4</v>
      </c>
      <c r="E4173" t="s">
        <v>12</v>
      </c>
      <c r="F4173" t="s">
        <v>1700</v>
      </c>
      <c r="G4173" t="s">
        <v>8</v>
      </c>
      <c r="H4173" s="3">
        <v>45428</v>
      </c>
      <c r="I4173" s="4">
        <v>5080200</v>
      </c>
      <c r="J4173" s="4">
        <v>630000</v>
      </c>
      <c r="K4173" s="4">
        <v>1750000</v>
      </c>
      <c r="L4173" s="4">
        <v>0</v>
      </c>
      <c r="M4173" s="4">
        <v>1750000</v>
      </c>
      <c r="N4173" s="4">
        <v>0</v>
      </c>
      <c r="O4173" s="4">
        <v>0</v>
      </c>
      <c r="P4173" s="4">
        <v>0</v>
      </c>
      <c r="Q4173" s="4">
        <v>1750000</v>
      </c>
      <c r="R4173" s="4">
        <v>3330200</v>
      </c>
    </row>
    <row r="4174" spans="1:18" outlineLevel="2" x14ac:dyDescent="0.2">
      <c r="A4174" s="2">
        <v>1</v>
      </c>
      <c r="B4174" s="2" t="s">
        <v>1770</v>
      </c>
      <c r="C4174" t="s">
        <v>1481</v>
      </c>
      <c r="D4174" t="s">
        <v>4</v>
      </c>
      <c r="E4174" t="s">
        <v>1460</v>
      </c>
      <c r="F4174" t="s">
        <v>1700</v>
      </c>
      <c r="G4174" t="s">
        <v>8</v>
      </c>
      <c r="H4174" s="3">
        <v>45428</v>
      </c>
      <c r="I4174" s="4">
        <v>133864480</v>
      </c>
      <c r="J4174" s="4">
        <v>17310184</v>
      </c>
      <c r="K4174" s="4">
        <v>36713367</v>
      </c>
      <c r="L4174" s="4">
        <v>0</v>
      </c>
      <c r="M4174" s="4">
        <v>36713367</v>
      </c>
      <c r="N4174" s="4">
        <v>0</v>
      </c>
      <c r="O4174" s="4">
        <v>12481821.85</v>
      </c>
      <c r="P4174" s="4">
        <v>12481821.85</v>
      </c>
      <c r="Q4174" s="4">
        <v>24231545.149999999</v>
      </c>
      <c r="R4174" s="4">
        <v>97151113</v>
      </c>
    </row>
    <row r="4175" spans="1:18" outlineLevel="2" x14ac:dyDescent="0.2">
      <c r="A4175" s="2">
        <v>1</v>
      </c>
      <c r="B4175" s="2" t="s">
        <v>1770</v>
      </c>
      <c r="C4175" t="s">
        <v>1482</v>
      </c>
      <c r="D4175" t="s">
        <v>4</v>
      </c>
      <c r="E4175" t="s">
        <v>12</v>
      </c>
      <c r="F4175" t="s">
        <v>1700</v>
      </c>
      <c r="G4175" t="s">
        <v>8</v>
      </c>
      <c r="H4175" s="3">
        <v>45428</v>
      </c>
      <c r="I4175" s="4">
        <v>9719407</v>
      </c>
      <c r="J4175" s="4">
        <v>1165203</v>
      </c>
      <c r="K4175" s="4">
        <v>2308953</v>
      </c>
      <c r="L4175" s="4">
        <v>0</v>
      </c>
      <c r="M4175" s="4">
        <v>2308953</v>
      </c>
      <c r="N4175" s="4">
        <v>0</v>
      </c>
      <c r="O4175" s="4">
        <v>0</v>
      </c>
      <c r="P4175" s="4">
        <v>0</v>
      </c>
      <c r="Q4175" s="4">
        <v>2308953</v>
      </c>
      <c r="R4175" s="4">
        <v>7410454</v>
      </c>
    </row>
    <row r="4176" spans="1:18" outlineLevel="2" x14ac:dyDescent="0.2">
      <c r="A4176" s="2">
        <v>1</v>
      </c>
      <c r="B4176" s="2" t="s">
        <v>1770</v>
      </c>
      <c r="C4176" t="s">
        <v>1482</v>
      </c>
      <c r="D4176" t="s">
        <v>4</v>
      </c>
      <c r="E4176" t="s">
        <v>12</v>
      </c>
      <c r="F4176" t="s">
        <v>1722</v>
      </c>
      <c r="G4176" t="s">
        <v>10</v>
      </c>
      <c r="H4176" s="3">
        <v>45428</v>
      </c>
      <c r="I4176" s="4">
        <v>2700000</v>
      </c>
      <c r="J4176" s="4">
        <v>1500000</v>
      </c>
      <c r="K4176" s="4">
        <v>2700000</v>
      </c>
      <c r="L4176" s="4">
        <v>0</v>
      </c>
      <c r="M4176" s="4">
        <v>2700000</v>
      </c>
      <c r="N4176" s="4">
        <v>0</v>
      </c>
      <c r="O4176" s="4">
        <v>0</v>
      </c>
      <c r="P4176" s="4">
        <v>0</v>
      </c>
      <c r="Q4176" s="4">
        <v>2700000</v>
      </c>
      <c r="R4176" s="4">
        <v>0</v>
      </c>
    </row>
    <row r="4177" spans="1:18" outlineLevel="2" x14ac:dyDescent="0.2">
      <c r="A4177" s="2">
        <v>1</v>
      </c>
      <c r="B4177" s="2" t="s">
        <v>1770</v>
      </c>
      <c r="C4177" t="s">
        <v>1482</v>
      </c>
      <c r="D4177" t="s">
        <v>4</v>
      </c>
      <c r="E4177" t="s">
        <v>1460</v>
      </c>
      <c r="F4177" t="s">
        <v>1700</v>
      </c>
      <c r="G4177" t="s">
        <v>8</v>
      </c>
      <c r="H4177" s="3">
        <v>45428</v>
      </c>
      <c r="I4177" s="4">
        <v>127566238</v>
      </c>
      <c r="J4177" s="4">
        <v>14854665</v>
      </c>
      <c r="K4177" s="4">
        <v>30670330</v>
      </c>
      <c r="L4177" s="4">
        <v>0</v>
      </c>
      <c r="M4177" s="4">
        <v>30670330</v>
      </c>
      <c r="N4177" s="4">
        <v>0</v>
      </c>
      <c r="O4177" s="4">
        <v>0</v>
      </c>
      <c r="P4177" s="4">
        <v>0</v>
      </c>
      <c r="Q4177" s="4">
        <v>30670330</v>
      </c>
      <c r="R4177" s="4">
        <v>96895908</v>
      </c>
    </row>
    <row r="4178" spans="1:18" outlineLevel="2" x14ac:dyDescent="0.2">
      <c r="A4178" s="2">
        <v>1</v>
      </c>
      <c r="B4178" s="2" t="s">
        <v>1770</v>
      </c>
      <c r="C4178" t="s">
        <v>1483</v>
      </c>
      <c r="D4178" t="s">
        <v>4</v>
      </c>
      <c r="E4178" t="s">
        <v>12</v>
      </c>
      <c r="F4178" t="s">
        <v>1700</v>
      </c>
      <c r="G4178" t="s">
        <v>8</v>
      </c>
      <c r="H4178" s="3">
        <v>45428</v>
      </c>
      <c r="I4178" s="4">
        <v>1576973</v>
      </c>
      <c r="J4178" s="4">
        <v>100000</v>
      </c>
      <c r="K4178" s="4">
        <v>400000</v>
      </c>
      <c r="L4178" s="4">
        <v>0</v>
      </c>
      <c r="M4178" s="4">
        <v>200000</v>
      </c>
      <c r="N4178" s="4">
        <v>200000</v>
      </c>
      <c r="O4178" s="4">
        <v>0</v>
      </c>
      <c r="P4178" s="4">
        <v>0</v>
      </c>
      <c r="Q4178" s="4">
        <v>200000</v>
      </c>
      <c r="R4178" s="4">
        <v>1176973</v>
      </c>
    </row>
    <row r="4179" spans="1:18" outlineLevel="2" x14ac:dyDescent="0.2">
      <c r="A4179" s="2">
        <v>1</v>
      </c>
      <c r="B4179" s="2" t="s">
        <v>1770</v>
      </c>
      <c r="C4179" t="s">
        <v>1483</v>
      </c>
      <c r="D4179" t="s">
        <v>4</v>
      </c>
      <c r="E4179" t="s">
        <v>1460</v>
      </c>
      <c r="F4179" t="s">
        <v>1700</v>
      </c>
      <c r="G4179" t="s">
        <v>8</v>
      </c>
      <c r="H4179" s="3">
        <v>45428</v>
      </c>
      <c r="I4179" s="4">
        <v>98594600</v>
      </c>
      <c r="J4179" s="4">
        <v>8360120</v>
      </c>
      <c r="K4179" s="4">
        <v>18086890</v>
      </c>
      <c r="L4179" s="4">
        <v>0</v>
      </c>
      <c r="M4179" s="4">
        <v>18086890</v>
      </c>
      <c r="N4179" s="4">
        <v>0</v>
      </c>
      <c r="O4179" s="4">
        <v>0</v>
      </c>
      <c r="P4179" s="4">
        <v>0</v>
      </c>
      <c r="Q4179" s="4">
        <v>18086890</v>
      </c>
      <c r="R4179" s="4">
        <v>80507710</v>
      </c>
    </row>
    <row r="4180" spans="1:18" outlineLevel="2" x14ac:dyDescent="0.2">
      <c r="A4180" s="2">
        <v>1</v>
      </c>
      <c r="B4180" s="2" t="s">
        <v>1770</v>
      </c>
      <c r="C4180" t="s">
        <v>1483</v>
      </c>
      <c r="D4180" t="s">
        <v>4</v>
      </c>
      <c r="E4180" t="s">
        <v>1460</v>
      </c>
      <c r="F4180" t="s">
        <v>1722</v>
      </c>
      <c r="G4180" t="s">
        <v>10</v>
      </c>
      <c r="H4180" s="3">
        <v>45428</v>
      </c>
      <c r="I4180" s="4">
        <v>4857403</v>
      </c>
      <c r="J4180" s="4">
        <v>750000</v>
      </c>
      <c r="K4180" s="4">
        <v>1350000</v>
      </c>
      <c r="L4180" s="4">
        <v>0</v>
      </c>
      <c r="M4180" s="4">
        <v>1350000</v>
      </c>
      <c r="N4180" s="4">
        <v>0</v>
      </c>
      <c r="O4180" s="4">
        <v>0</v>
      </c>
      <c r="P4180" s="4">
        <v>0</v>
      </c>
      <c r="Q4180" s="4">
        <v>1350000</v>
      </c>
      <c r="R4180" s="4">
        <v>3507403</v>
      </c>
    </row>
    <row r="4181" spans="1:18" outlineLevel="2" x14ac:dyDescent="0.2">
      <c r="A4181" s="2">
        <v>1</v>
      </c>
      <c r="B4181" s="2" t="s">
        <v>1770</v>
      </c>
      <c r="C4181" t="s">
        <v>1484</v>
      </c>
      <c r="D4181" t="s">
        <v>4</v>
      </c>
      <c r="E4181" t="s">
        <v>12</v>
      </c>
      <c r="F4181" t="s">
        <v>1700</v>
      </c>
      <c r="G4181" t="s">
        <v>8</v>
      </c>
      <c r="H4181" s="3">
        <v>45428</v>
      </c>
      <c r="I4181" s="4">
        <v>8012885</v>
      </c>
      <c r="J4181" s="4">
        <v>817000</v>
      </c>
      <c r="K4181" s="4">
        <v>1860000</v>
      </c>
      <c r="L4181" s="4">
        <v>0</v>
      </c>
      <c r="M4181" s="4">
        <v>1042500</v>
      </c>
      <c r="N4181" s="4">
        <v>817500</v>
      </c>
      <c r="O4181" s="4">
        <v>0</v>
      </c>
      <c r="P4181" s="4">
        <v>0</v>
      </c>
      <c r="Q4181" s="4">
        <v>1042500</v>
      </c>
      <c r="R4181" s="4">
        <v>6152885</v>
      </c>
    </row>
    <row r="4182" spans="1:18" outlineLevel="2" x14ac:dyDescent="0.2">
      <c r="A4182" s="2">
        <v>1</v>
      </c>
      <c r="B4182" s="2" t="s">
        <v>1770</v>
      </c>
      <c r="C4182" t="s">
        <v>1484</v>
      </c>
      <c r="D4182" t="s">
        <v>4</v>
      </c>
      <c r="E4182" t="s">
        <v>1460</v>
      </c>
      <c r="F4182" t="s">
        <v>1700</v>
      </c>
      <c r="G4182" t="s">
        <v>8</v>
      </c>
      <c r="H4182" s="3">
        <v>45428</v>
      </c>
      <c r="I4182" s="4">
        <v>86008338</v>
      </c>
      <c r="J4182" s="4">
        <v>7360295</v>
      </c>
      <c r="K4182" s="4">
        <v>15191103</v>
      </c>
      <c r="L4182" s="4">
        <v>0</v>
      </c>
      <c r="M4182" s="4">
        <v>7780808</v>
      </c>
      <c r="N4182" s="4">
        <v>7410295</v>
      </c>
      <c r="O4182" s="4">
        <v>0</v>
      </c>
      <c r="P4182" s="4">
        <v>299970</v>
      </c>
      <c r="Q4182" s="4">
        <v>7480838</v>
      </c>
      <c r="R4182" s="4">
        <v>70817235</v>
      </c>
    </row>
    <row r="4183" spans="1:18" outlineLevel="2" x14ac:dyDescent="0.2">
      <c r="A4183" s="2">
        <v>1</v>
      </c>
      <c r="B4183" s="2" t="s">
        <v>1770</v>
      </c>
      <c r="C4183" t="s">
        <v>1485</v>
      </c>
      <c r="D4183" t="s">
        <v>4</v>
      </c>
      <c r="E4183" t="s">
        <v>12</v>
      </c>
      <c r="F4183" t="s">
        <v>1700</v>
      </c>
      <c r="G4183" t="s">
        <v>8</v>
      </c>
      <c r="H4183" s="3">
        <v>45428</v>
      </c>
      <c r="I4183" s="4">
        <v>8170452</v>
      </c>
      <c r="J4183" s="4">
        <v>969973</v>
      </c>
      <c r="K4183" s="4">
        <v>1899946</v>
      </c>
      <c r="L4183" s="4">
        <v>0</v>
      </c>
      <c r="M4183" s="4">
        <v>929973</v>
      </c>
      <c r="N4183" s="4">
        <v>969973</v>
      </c>
      <c r="O4183" s="4">
        <v>0</v>
      </c>
      <c r="P4183" s="4">
        <v>0</v>
      </c>
      <c r="Q4183" s="4">
        <v>929973</v>
      </c>
      <c r="R4183" s="4">
        <v>6270506</v>
      </c>
    </row>
    <row r="4184" spans="1:18" outlineLevel="2" x14ac:dyDescent="0.2">
      <c r="A4184" s="2">
        <v>1</v>
      </c>
      <c r="B4184" s="2" t="s">
        <v>1770</v>
      </c>
      <c r="C4184" t="s">
        <v>1485</v>
      </c>
      <c r="D4184" t="s">
        <v>4</v>
      </c>
      <c r="E4184" t="s">
        <v>1460</v>
      </c>
      <c r="F4184" t="s">
        <v>1700</v>
      </c>
      <c r="G4184" t="s">
        <v>8</v>
      </c>
      <c r="H4184" s="3">
        <v>45428</v>
      </c>
      <c r="I4184" s="4">
        <v>109522195</v>
      </c>
      <c r="J4184" s="4">
        <v>9475120</v>
      </c>
      <c r="K4184" s="4">
        <v>19493120</v>
      </c>
      <c r="L4184" s="4">
        <v>0</v>
      </c>
      <c r="M4184" s="4">
        <v>10018000</v>
      </c>
      <c r="N4184" s="4">
        <v>9475120</v>
      </c>
      <c r="O4184" s="4">
        <v>0</v>
      </c>
      <c r="P4184" s="4">
        <v>0</v>
      </c>
      <c r="Q4184" s="4">
        <v>10018000</v>
      </c>
      <c r="R4184" s="4">
        <v>90029075</v>
      </c>
    </row>
    <row r="4185" spans="1:18" outlineLevel="2" x14ac:dyDescent="0.2">
      <c r="A4185" s="2">
        <v>1</v>
      </c>
      <c r="B4185" s="2" t="s">
        <v>1770</v>
      </c>
      <c r="C4185" t="s">
        <v>1485</v>
      </c>
      <c r="D4185" t="s">
        <v>4</v>
      </c>
      <c r="E4185" t="s">
        <v>1460</v>
      </c>
      <c r="F4185" t="s">
        <v>1722</v>
      </c>
      <c r="G4185" t="s">
        <v>10</v>
      </c>
      <c r="H4185" s="3">
        <v>45428</v>
      </c>
      <c r="I4185" s="4">
        <v>826000</v>
      </c>
      <c r="J4185" s="4">
        <v>826000</v>
      </c>
      <c r="K4185" s="4">
        <v>826000</v>
      </c>
      <c r="L4185" s="4">
        <v>0</v>
      </c>
      <c r="M4185" s="4">
        <v>0</v>
      </c>
      <c r="N4185" s="4">
        <v>826000</v>
      </c>
      <c r="O4185" s="4">
        <v>0</v>
      </c>
      <c r="P4185" s="4">
        <v>0</v>
      </c>
      <c r="Q4185" s="4">
        <v>0</v>
      </c>
      <c r="R4185" s="4">
        <v>0</v>
      </c>
    </row>
    <row r="4186" spans="1:18" outlineLevel="2" x14ac:dyDescent="0.2">
      <c r="A4186" s="2">
        <v>1</v>
      </c>
      <c r="B4186" s="2" t="s">
        <v>1770</v>
      </c>
      <c r="C4186" t="s">
        <v>1486</v>
      </c>
      <c r="D4186" t="s">
        <v>4</v>
      </c>
      <c r="E4186" t="s">
        <v>12</v>
      </c>
      <c r="F4186" t="s">
        <v>1700</v>
      </c>
      <c r="G4186" t="s">
        <v>8</v>
      </c>
      <c r="H4186" s="3">
        <v>45428</v>
      </c>
      <c r="I4186" s="4">
        <v>12150352</v>
      </c>
      <c r="J4186" s="4">
        <v>988156</v>
      </c>
      <c r="K4186" s="4">
        <v>2327212</v>
      </c>
      <c r="L4186" s="4">
        <v>0</v>
      </c>
      <c r="M4186" s="4">
        <v>1339056</v>
      </c>
      <c r="N4186" s="4">
        <v>988156</v>
      </c>
      <c r="O4186" s="4">
        <v>0</v>
      </c>
      <c r="P4186" s="4">
        <v>0</v>
      </c>
      <c r="Q4186" s="4">
        <v>1339056</v>
      </c>
      <c r="R4186" s="4">
        <v>9823140</v>
      </c>
    </row>
    <row r="4187" spans="1:18" outlineLevel="2" x14ac:dyDescent="0.2">
      <c r="A4187" s="2">
        <v>1</v>
      </c>
      <c r="B4187" s="2" t="s">
        <v>1770</v>
      </c>
      <c r="C4187" t="s">
        <v>1486</v>
      </c>
      <c r="D4187" t="s">
        <v>4</v>
      </c>
      <c r="E4187" t="s">
        <v>1460</v>
      </c>
      <c r="F4187" t="s">
        <v>1700</v>
      </c>
      <c r="G4187" t="s">
        <v>8</v>
      </c>
      <c r="H4187" s="3">
        <v>45428</v>
      </c>
      <c r="I4187" s="4">
        <v>104359122</v>
      </c>
      <c r="J4187" s="4">
        <v>17730000</v>
      </c>
      <c r="K4187" s="4">
        <v>28985000</v>
      </c>
      <c r="L4187" s="4">
        <v>0</v>
      </c>
      <c r="M4187" s="4">
        <v>11255000</v>
      </c>
      <c r="N4187" s="4">
        <v>17730000</v>
      </c>
      <c r="O4187" s="4">
        <v>525200</v>
      </c>
      <c r="P4187" s="4">
        <v>525200</v>
      </c>
      <c r="Q4187" s="4">
        <v>10729800</v>
      </c>
      <c r="R4187" s="4">
        <v>75374122</v>
      </c>
    </row>
    <row r="4188" spans="1:18" outlineLevel="2" x14ac:dyDescent="0.2">
      <c r="A4188" s="2">
        <v>1</v>
      </c>
      <c r="B4188" s="2" t="s">
        <v>1770</v>
      </c>
      <c r="C4188" t="s">
        <v>1487</v>
      </c>
      <c r="D4188" t="s">
        <v>4</v>
      </c>
      <c r="E4188" t="s">
        <v>12</v>
      </c>
      <c r="F4188" t="s">
        <v>1700</v>
      </c>
      <c r="G4188" t="s">
        <v>8</v>
      </c>
      <c r="H4188" s="3">
        <v>45428</v>
      </c>
      <c r="I4188" s="4">
        <v>10171012</v>
      </c>
      <c r="J4188" s="4">
        <v>800000</v>
      </c>
      <c r="K4188" s="4">
        <v>2840000</v>
      </c>
      <c r="L4188" s="4">
        <v>0</v>
      </c>
      <c r="M4188" s="4">
        <v>2840000</v>
      </c>
      <c r="N4188" s="4">
        <v>0</v>
      </c>
      <c r="O4188" s="4">
        <v>0</v>
      </c>
      <c r="P4188" s="4">
        <v>0</v>
      </c>
      <c r="Q4188" s="4">
        <v>2840000</v>
      </c>
      <c r="R4188" s="4">
        <v>7331012</v>
      </c>
    </row>
    <row r="4189" spans="1:18" outlineLevel="2" x14ac:dyDescent="0.2">
      <c r="A4189" s="2">
        <v>1</v>
      </c>
      <c r="B4189" s="2" t="s">
        <v>1770</v>
      </c>
      <c r="C4189" t="s">
        <v>1487</v>
      </c>
      <c r="D4189" t="s">
        <v>4</v>
      </c>
      <c r="E4189" t="s">
        <v>1460</v>
      </c>
      <c r="F4189" t="s">
        <v>1700</v>
      </c>
      <c r="G4189" t="s">
        <v>8</v>
      </c>
      <c r="H4189" s="3">
        <v>45428</v>
      </c>
      <c r="I4189" s="4">
        <v>91040769</v>
      </c>
      <c r="J4189" s="4">
        <v>12623000</v>
      </c>
      <c r="K4189" s="4">
        <v>29123000</v>
      </c>
      <c r="L4189" s="4">
        <v>0</v>
      </c>
      <c r="M4189" s="4">
        <v>29093000</v>
      </c>
      <c r="N4189" s="4">
        <v>30000</v>
      </c>
      <c r="O4189" s="4">
        <v>0</v>
      </c>
      <c r="P4189" s="4">
        <v>0</v>
      </c>
      <c r="Q4189" s="4">
        <v>29093000</v>
      </c>
      <c r="R4189" s="4">
        <v>61917769</v>
      </c>
    </row>
    <row r="4190" spans="1:18" outlineLevel="2" x14ac:dyDescent="0.2">
      <c r="A4190" s="2">
        <v>1</v>
      </c>
      <c r="B4190" s="2" t="s">
        <v>1770</v>
      </c>
      <c r="C4190" t="s">
        <v>1488</v>
      </c>
      <c r="D4190" t="s">
        <v>4</v>
      </c>
      <c r="E4190" t="s">
        <v>12</v>
      </c>
      <c r="F4190" t="s">
        <v>1700</v>
      </c>
      <c r="G4190" t="s">
        <v>8</v>
      </c>
      <c r="H4190" s="3">
        <v>45428</v>
      </c>
      <c r="I4190" s="4">
        <v>13057897</v>
      </c>
      <c r="J4190" s="4">
        <v>410000</v>
      </c>
      <c r="K4190" s="4">
        <v>3927000</v>
      </c>
      <c r="L4190" s="4">
        <v>0</v>
      </c>
      <c r="M4190" s="4">
        <v>3517000</v>
      </c>
      <c r="N4190" s="4">
        <v>410000</v>
      </c>
      <c r="O4190" s="4">
        <v>0</v>
      </c>
      <c r="P4190" s="4">
        <v>0</v>
      </c>
      <c r="Q4190" s="4">
        <v>3517000</v>
      </c>
      <c r="R4190" s="4">
        <v>9130897</v>
      </c>
    </row>
    <row r="4191" spans="1:18" outlineLevel="2" x14ac:dyDescent="0.2">
      <c r="A4191" s="2">
        <v>1</v>
      </c>
      <c r="B4191" s="2" t="s">
        <v>1770</v>
      </c>
      <c r="C4191" t="s">
        <v>1488</v>
      </c>
      <c r="D4191" t="s">
        <v>4</v>
      </c>
      <c r="E4191" t="s">
        <v>1460</v>
      </c>
      <c r="F4191" t="s">
        <v>1700</v>
      </c>
      <c r="G4191" t="s">
        <v>8</v>
      </c>
      <c r="H4191" s="3">
        <v>45428</v>
      </c>
      <c r="I4191" s="4">
        <v>88364284</v>
      </c>
      <c r="J4191" s="4">
        <v>12184533</v>
      </c>
      <c r="K4191" s="4">
        <v>29464533</v>
      </c>
      <c r="L4191" s="4">
        <v>0</v>
      </c>
      <c r="M4191" s="4">
        <v>17280000</v>
      </c>
      <c r="N4191" s="4">
        <v>12184533</v>
      </c>
      <c r="O4191" s="4">
        <v>0</v>
      </c>
      <c r="P4191" s="4">
        <v>0</v>
      </c>
      <c r="Q4191" s="4">
        <v>17280000</v>
      </c>
      <c r="R4191" s="4">
        <v>58899751</v>
      </c>
    </row>
    <row r="4192" spans="1:18" outlineLevel="2" x14ac:dyDescent="0.2">
      <c r="A4192" s="2">
        <v>1</v>
      </c>
      <c r="B4192" s="2" t="s">
        <v>1770</v>
      </c>
      <c r="C4192" t="s">
        <v>1488</v>
      </c>
      <c r="D4192" t="s">
        <v>4</v>
      </c>
      <c r="E4192" t="s">
        <v>1460</v>
      </c>
      <c r="F4192" t="s">
        <v>1722</v>
      </c>
      <c r="G4192" t="s">
        <v>10</v>
      </c>
      <c r="H4192" s="3">
        <v>45428</v>
      </c>
      <c r="I4192" s="4">
        <v>3930200</v>
      </c>
      <c r="J4192" s="4">
        <v>570050</v>
      </c>
      <c r="K4192" s="4">
        <v>2220050</v>
      </c>
      <c r="L4192" s="4">
        <v>0</v>
      </c>
      <c r="M4192" s="4">
        <v>1650000</v>
      </c>
      <c r="N4192" s="4">
        <v>570050</v>
      </c>
      <c r="O4192" s="4">
        <v>0</v>
      </c>
      <c r="P4192" s="4">
        <v>0</v>
      </c>
      <c r="Q4192" s="4">
        <v>1650000</v>
      </c>
      <c r="R4192" s="4">
        <v>1710150</v>
      </c>
    </row>
    <row r="4193" spans="1:18" outlineLevel="2" x14ac:dyDescent="0.2">
      <c r="A4193" s="2">
        <v>1</v>
      </c>
      <c r="B4193" s="2" t="s">
        <v>1770</v>
      </c>
      <c r="C4193" t="s">
        <v>1489</v>
      </c>
      <c r="D4193" t="s">
        <v>4</v>
      </c>
      <c r="E4193" t="s">
        <v>12</v>
      </c>
      <c r="F4193" t="s">
        <v>1700</v>
      </c>
      <c r="G4193" t="s">
        <v>8</v>
      </c>
      <c r="H4193" s="3">
        <v>45428</v>
      </c>
      <c r="I4193" s="4">
        <v>13201167</v>
      </c>
      <c r="J4193" s="4">
        <v>1220000</v>
      </c>
      <c r="K4193" s="4">
        <v>3440000</v>
      </c>
      <c r="L4193" s="4">
        <v>0</v>
      </c>
      <c r="M4193" s="4">
        <v>2220000</v>
      </c>
      <c r="N4193" s="4">
        <v>1220000</v>
      </c>
      <c r="O4193" s="4">
        <v>0</v>
      </c>
      <c r="P4193" s="4">
        <v>0</v>
      </c>
      <c r="Q4193" s="4">
        <v>2220000</v>
      </c>
      <c r="R4193" s="4">
        <v>9761167</v>
      </c>
    </row>
    <row r="4194" spans="1:18" outlineLevel="2" x14ac:dyDescent="0.2">
      <c r="A4194" s="2">
        <v>1</v>
      </c>
      <c r="B4194" s="2" t="s">
        <v>1770</v>
      </c>
      <c r="C4194" t="s">
        <v>1489</v>
      </c>
      <c r="D4194" t="s">
        <v>4</v>
      </c>
      <c r="E4194" t="s">
        <v>12</v>
      </c>
      <c r="F4194" t="s">
        <v>1723</v>
      </c>
      <c r="G4194" t="s">
        <v>18</v>
      </c>
      <c r="H4194" s="3">
        <v>45428</v>
      </c>
      <c r="I4194" s="4">
        <v>300000</v>
      </c>
      <c r="J4194" s="4">
        <v>150000</v>
      </c>
      <c r="K4194" s="4">
        <v>150000</v>
      </c>
      <c r="L4194" s="4">
        <v>0</v>
      </c>
      <c r="M4194" s="4">
        <v>0</v>
      </c>
      <c r="N4194" s="4">
        <v>150000</v>
      </c>
      <c r="O4194" s="4">
        <v>0</v>
      </c>
      <c r="P4194" s="4">
        <v>0</v>
      </c>
      <c r="Q4194" s="4">
        <v>0</v>
      </c>
      <c r="R4194" s="4">
        <v>150000</v>
      </c>
    </row>
    <row r="4195" spans="1:18" outlineLevel="2" x14ac:dyDescent="0.2">
      <c r="A4195" s="2">
        <v>1</v>
      </c>
      <c r="B4195" s="2" t="s">
        <v>1770</v>
      </c>
      <c r="C4195" t="s">
        <v>1489</v>
      </c>
      <c r="D4195" t="s">
        <v>4</v>
      </c>
      <c r="E4195" t="s">
        <v>1460</v>
      </c>
      <c r="F4195" t="s">
        <v>1700</v>
      </c>
      <c r="G4195" t="s">
        <v>8</v>
      </c>
      <c r="H4195" s="3">
        <v>45428</v>
      </c>
      <c r="I4195" s="4">
        <v>93206605</v>
      </c>
      <c r="J4195" s="4">
        <v>11877500</v>
      </c>
      <c r="K4195" s="4">
        <v>23431605</v>
      </c>
      <c r="L4195" s="4">
        <v>0</v>
      </c>
      <c r="M4195" s="4">
        <v>11554105</v>
      </c>
      <c r="N4195" s="4">
        <v>11877500</v>
      </c>
      <c r="O4195" s="4">
        <v>0</v>
      </c>
      <c r="P4195" s="4">
        <v>0</v>
      </c>
      <c r="Q4195" s="4">
        <v>11554105</v>
      </c>
      <c r="R4195" s="4">
        <v>69775000</v>
      </c>
    </row>
    <row r="4196" spans="1:18" outlineLevel="2" x14ac:dyDescent="0.2">
      <c r="A4196" s="2">
        <v>1</v>
      </c>
      <c r="B4196" s="2" t="s">
        <v>1770</v>
      </c>
      <c r="C4196" t="s">
        <v>1490</v>
      </c>
      <c r="D4196" t="s">
        <v>4</v>
      </c>
      <c r="E4196" t="s">
        <v>12</v>
      </c>
      <c r="F4196" t="s">
        <v>1700</v>
      </c>
      <c r="G4196" t="s">
        <v>8</v>
      </c>
      <c r="H4196" s="3">
        <v>45428</v>
      </c>
      <c r="I4196" s="4">
        <v>13390897</v>
      </c>
      <c r="J4196" s="4">
        <v>360000</v>
      </c>
      <c r="K4196" s="4">
        <v>4620000</v>
      </c>
      <c r="L4196" s="4">
        <v>0</v>
      </c>
      <c r="M4196" s="4">
        <v>4260000</v>
      </c>
      <c r="N4196" s="4">
        <v>360000</v>
      </c>
      <c r="O4196" s="4">
        <v>0</v>
      </c>
      <c r="P4196" s="4">
        <v>0</v>
      </c>
      <c r="Q4196" s="4">
        <v>4260000</v>
      </c>
      <c r="R4196" s="4">
        <v>8770897</v>
      </c>
    </row>
    <row r="4197" spans="1:18" outlineLevel="2" x14ac:dyDescent="0.2">
      <c r="A4197" s="2">
        <v>1</v>
      </c>
      <c r="B4197" s="2" t="s">
        <v>1770</v>
      </c>
      <c r="C4197" t="s">
        <v>1490</v>
      </c>
      <c r="D4197" t="s">
        <v>4</v>
      </c>
      <c r="E4197" t="s">
        <v>12</v>
      </c>
      <c r="F4197" t="s">
        <v>1722</v>
      </c>
      <c r="G4197" t="s">
        <v>10</v>
      </c>
      <c r="H4197" s="3">
        <v>45428</v>
      </c>
      <c r="I4197" s="4">
        <v>1200000</v>
      </c>
      <c r="J4197" s="4">
        <v>800000</v>
      </c>
      <c r="K4197" s="4">
        <v>800000</v>
      </c>
      <c r="L4197" s="4">
        <v>0</v>
      </c>
      <c r="M4197" s="4">
        <v>0</v>
      </c>
      <c r="N4197" s="4">
        <v>800000</v>
      </c>
      <c r="O4197" s="4">
        <v>0</v>
      </c>
      <c r="P4197" s="4">
        <v>0</v>
      </c>
      <c r="Q4197" s="4">
        <v>0</v>
      </c>
      <c r="R4197" s="4">
        <v>400000</v>
      </c>
    </row>
    <row r="4198" spans="1:18" outlineLevel="2" x14ac:dyDescent="0.2">
      <c r="A4198" s="2">
        <v>1</v>
      </c>
      <c r="B4198" s="2" t="s">
        <v>1770</v>
      </c>
      <c r="C4198" t="s">
        <v>1490</v>
      </c>
      <c r="D4198" t="s">
        <v>4</v>
      </c>
      <c r="E4198" t="s">
        <v>1460</v>
      </c>
      <c r="F4198" t="s">
        <v>1700</v>
      </c>
      <c r="G4198" t="s">
        <v>8</v>
      </c>
      <c r="H4198" s="3">
        <v>45428</v>
      </c>
      <c r="I4198" s="4">
        <v>96854833</v>
      </c>
      <c r="J4198" s="4">
        <v>20106833</v>
      </c>
      <c r="K4198" s="4">
        <v>35671833</v>
      </c>
      <c r="L4198" s="4">
        <v>0</v>
      </c>
      <c r="M4198" s="4">
        <v>15565000</v>
      </c>
      <c r="N4198" s="4">
        <v>20106833</v>
      </c>
      <c r="O4198" s="4">
        <v>474700</v>
      </c>
      <c r="P4198" s="4">
        <v>474700</v>
      </c>
      <c r="Q4198" s="4">
        <v>15090300</v>
      </c>
      <c r="R4198" s="4">
        <v>61183000</v>
      </c>
    </row>
    <row r="4199" spans="1:18" outlineLevel="2" x14ac:dyDescent="0.2">
      <c r="A4199" s="2">
        <v>1</v>
      </c>
      <c r="B4199" s="2" t="s">
        <v>1770</v>
      </c>
      <c r="C4199" t="s">
        <v>1491</v>
      </c>
      <c r="D4199" t="s">
        <v>4</v>
      </c>
      <c r="E4199" t="s">
        <v>12</v>
      </c>
      <c r="F4199" t="s">
        <v>1700</v>
      </c>
      <c r="G4199" t="s">
        <v>8</v>
      </c>
      <c r="H4199" s="3">
        <v>45428</v>
      </c>
      <c r="I4199" s="4">
        <v>10858491</v>
      </c>
      <c r="J4199" s="4">
        <v>2315000</v>
      </c>
      <c r="K4199" s="4">
        <v>4820000</v>
      </c>
      <c r="L4199" s="4">
        <v>0</v>
      </c>
      <c r="M4199" s="4">
        <v>2505000</v>
      </c>
      <c r="N4199" s="4">
        <v>2315000</v>
      </c>
      <c r="O4199" s="4">
        <v>0</v>
      </c>
      <c r="P4199" s="4">
        <v>0</v>
      </c>
      <c r="Q4199" s="4">
        <v>2505000</v>
      </c>
      <c r="R4199" s="4">
        <v>6038491</v>
      </c>
    </row>
    <row r="4200" spans="1:18" outlineLevel="2" x14ac:dyDescent="0.2">
      <c r="A4200" s="2">
        <v>1</v>
      </c>
      <c r="B4200" s="2" t="s">
        <v>1770</v>
      </c>
      <c r="C4200" t="s">
        <v>1491</v>
      </c>
      <c r="D4200" t="s">
        <v>4</v>
      </c>
      <c r="E4200" t="s">
        <v>1460</v>
      </c>
      <c r="F4200" t="s">
        <v>1700</v>
      </c>
      <c r="G4200" t="s">
        <v>8</v>
      </c>
      <c r="H4200" s="3">
        <v>45428</v>
      </c>
      <c r="I4200" s="4">
        <v>86340704</v>
      </c>
      <c r="J4200" s="4">
        <v>12700000</v>
      </c>
      <c r="K4200" s="4">
        <v>25360000</v>
      </c>
      <c r="L4200" s="4">
        <v>0</v>
      </c>
      <c r="M4200" s="4">
        <v>12660000</v>
      </c>
      <c r="N4200" s="4">
        <v>12700000</v>
      </c>
      <c r="O4200" s="4">
        <v>0</v>
      </c>
      <c r="P4200" s="4">
        <v>2020000</v>
      </c>
      <c r="Q4200" s="4">
        <v>10640000</v>
      </c>
      <c r="R4200" s="4">
        <v>60980704</v>
      </c>
    </row>
    <row r="4201" spans="1:18" outlineLevel="2" x14ac:dyDescent="0.2">
      <c r="A4201" s="2">
        <v>1</v>
      </c>
      <c r="B4201" s="2" t="s">
        <v>1770</v>
      </c>
      <c r="C4201" t="s">
        <v>1492</v>
      </c>
      <c r="D4201" t="s">
        <v>4</v>
      </c>
      <c r="E4201" t="s">
        <v>12</v>
      </c>
      <c r="F4201" t="s">
        <v>1700</v>
      </c>
      <c r="G4201" t="s">
        <v>8</v>
      </c>
      <c r="H4201" s="3">
        <v>45428</v>
      </c>
      <c r="I4201" s="4">
        <v>19179662</v>
      </c>
      <c r="J4201" s="4">
        <v>3656011</v>
      </c>
      <c r="K4201" s="4">
        <v>6155271</v>
      </c>
      <c r="L4201" s="4">
        <v>0</v>
      </c>
      <c r="M4201" s="4">
        <v>5956271</v>
      </c>
      <c r="N4201" s="4">
        <v>199000</v>
      </c>
      <c r="O4201" s="4">
        <v>0</v>
      </c>
      <c r="P4201" s="4">
        <v>0</v>
      </c>
      <c r="Q4201" s="4">
        <v>5956271</v>
      </c>
      <c r="R4201" s="4">
        <v>13024391</v>
      </c>
    </row>
    <row r="4202" spans="1:18" outlineLevel="2" x14ac:dyDescent="0.2">
      <c r="A4202" s="2">
        <v>1</v>
      </c>
      <c r="B4202" s="2" t="s">
        <v>1770</v>
      </c>
      <c r="C4202" t="s">
        <v>1492</v>
      </c>
      <c r="D4202" t="s">
        <v>4</v>
      </c>
      <c r="E4202" t="s">
        <v>1460</v>
      </c>
      <c r="F4202" t="s">
        <v>1700</v>
      </c>
      <c r="G4202" t="s">
        <v>8</v>
      </c>
      <c r="H4202" s="3">
        <v>45428</v>
      </c>
      <c r="I4202" s="4">
        <v>89781377</v>
      </c>
      <c r="J4202" s="4">
        <v>9259000</v>
      </c>
      <c r="K4202" s="4">
        <v>23499000</v>
      </c>
      <c r="L4202" s="4">
        <v>0</v>
      </c>
      <c r="M4202" s="4">
        <v>23698000</v>
      </c>
      <c r="N4202" s="4">
        <v>-199000</v>
      </c>
      <c r="O4202" s="4">
        <v>0</v>
      </c>
      <c r="P4202" s="4">
        <v>0</v>
      </c>
      <c r="Q4202" s="4">
        <v>23698000</v>
      </c>
      <c r="R4202" s="4">
        <v>66282377</v>
      </c>
    </row>
    <row r="4203" spans="1:18" outlineLevel="2" x14ac:dyDescent="0.2">
      <c r="A4203" s="2">
        <v>1</v>
      </c>
      <c r="B4203" s="2" t="s">
        <v>1770</v>
      </c>
      <c r="C4203" t="s">
        <v>1493</v>
      </c>
      <c r="D4203" t="s">
        <v>4</v>
      </c>
      <c r="E4203" t="s">
        <v>12</v>
      </c>
      <c r="F4203" t="s">
        <v>1700</v>
      </c>
      <c r="G4203" t="s">
        <v>8</v>
      </c>
      <c r="H4203" s="3">
        <v>45428</v>
      </c>
      <c r="I4203" s="4">
        <v>15086250</v>
      </c>
      <c r="J4203" s="4">
        <v>1650000</v>
      </c>
      <c r="K4203" s="4">
        <v>4773174</v>
      </c>
      <c r="L4203" s="4">
        <v>0</v>
      </c>
      <c r="M4203" s="4">
        <v>4773174</v>
      </c>
      <c r="N4203" s="4">
        <v>0</v>
      </c>
      <c r="O4203" s="4">
        <v>0</v>
      </c>
      <c r="P4203" s="4">
        <v>0</v>
      </c>
      <c r="Q4203" s="4">
        <v>4773174</v>
      </c>
      <c r="R4203" s="4">
        <v>10313076</v>
      </c>
    </row>
    <row r="4204" spans="1:18" outlineLevel="2" x14ac:dyDescent="0.2">
      <c r="A4204" s="2">
        <v>1</v>
      </c>
      <c r="B4204" s="2" t="s">
        <v>1770</v>
      </c>
      <c r="C4204" t="s">
        <v>1493</v>
      </c>
      <c r="D4204" t="s">
        <v>4</v>
      </c>
      <c r="E4204" t="s">
        <v>1460</v>
      </c>
      <c r="F4204" t="s">
        <v>1700</v>
      </c>
      <c r="G4204" t="s">
        <v>8</v>
      </c>
      <c r="H4204" s="3">
        <v>45428</v>
      </c>
      <c r="I4204" s="4">
        <v>70453094</v>
      </c>
      <c r="J4204" s="4">
        <v>7400600</v>
      </c>
      <c r="K4204" s="4">
        <v>16600600</v>
      </c>
      <c r="L4204" s="4">
        <v>0</v>
      </c>
      <c r="M4204" s="4">
        <v>16400600</v>
      </c>
      <c r="N4204" s="4">
        <v>200000</v>
      </c>
      <c r="O4204" s="4">
        <v>742350</v>
      </c>
      <c r="P4204" s="4">
        <v>742350</v>
      </c>
      <c r="Q4204" s="4">
        <v>15658250</v>
      </c>
      <c r="R4204" s="4">
        <v>53852494</v>
      </c>
    </row>
    <row r="4205" spans="1:18" outlineLevel="2" x14ac:dyDescent="0.2">
      <c r="A4205" s="2">
        <v>1</v>
      </c>
      <c r="B4205" s="2" t="s">
        <v>1770</v>
      </c>
      <c r="C4205" t="s">
        <v>1493</v>
      </c>
      <c r="D4205" t="s">
        <v>4</v>
      </c>
      <c r="E4205" t="s">
        <v>1460</v>
      </c>
      <c r="F4205" t="s">
        <v>1722</v>
      </c>
      <c r="G4205" t="s">
        <v>10</v>
      </c>
      <c r="H4205" s="3">
        <v>45428</v>
      </c>
      <c r="I4205" s="4">
        <v>4000000</v>
      </c>
      <c r="J4205" s="4">
        <v>2000000</v>
      </c>
      <c r="K4205" s="4">
        <v>2000000</v>
      </c>
      <c r="L4205" s="4">
        <v>0</v>
      </c>
      <c r="M4205" s="4">
        <v>0</v>
      </c>
      <c r="N4205" s="4">
        <v>2000000</v>
      </c>
      <c r="O4205" s="4">
        <v>0</v>
      </c>
      <c r="P4205" s="4">
        <v>0</v>
      </c>
      <c r="Q4205" s="4">
        <v>0</v>
      </c>
      <c r="R4205" s="4">
        <v>2000000</v>
      </c>
    </row>
    <row r="4206" spans="1:18" outlineLevel="2" x14ac:dyDescent="0.2">
      <c r="A4206" s="2">
        <v>1</v>
      </c>
      <c r="B4206" s="2" t="s">
        <v>1770</v>
      </c>
      <c r="C4206" t="s">
        <v>1494</v>
      </c>
      <c r="D4206" t="s">
        <v>4</v>
      </c>
      <c r="E4206" t="s">
        <v>12</v>
      </c>
      <c r="F4206" t="s">
        <v>1700</v>
      </c>
      <c r="G4206" t="s">
        <v>8</v>
      </c>
      <c r="H4206" s="3">
        <v>45428</v>
      </c>
      <c r="I4206" s="4">
        <v>7371366</v>
      </c>
      <c r="J4206" s="4">
        <v>1185933</v>
      </c>
      <c r="K4206" s="4">
        <v>1990433</v>
      </c>
      <c r="L4206" s="4">
        <v>0</v>
      </c>
      <c r="M4206" s="4">
        <v>804500</v>
      </c>
      <c r="N4206" s="4">
        <v>1185933</v>
      </c>
      <c r="O4206" s="4">
        <v>0</v>
      </c>
      <c r="P4206" s="4">
        <v>0</v>
      </c>
      <c r="Q4206" s="4">
        <v>804500</v>
      </c>
      <c r="R4206" s="4">
        <v>5380933</v>
      </c>
    </row>
    <row r="4207" spans="1:18" outlineLevel="2" x14ac:dyDescent="0.2">
      <c r="A4207" s="2">
        <v>1</v>
      </c>
      <c r="B4207" s="2" t="s">
        <v>1770</v>
      </c>
      <c r="C4207" t="s">
        <v>1494</v>
      </c>
      <c r="D4207" t="s">
        <v>4</v>
      </c>
      <c r="E4207" t="s">
        <v>1460</v>
      </c>
      <c r="F4207" t="s">
        <v>1700</v>
      </c>
      <c r="G4207" t="s">
        <v>8</v>
      </c>
      <c r="H4207" s="3">
        <v>45428</v>
      </c>
      <c r="I4207" s="4">
        <v>70605255</v>
      </c>
      <c r="J4207" s="4">
        <v>7395000</v>
      </c>
      <c r="K4207" s="4">
        <v>18752500</v>
      </c>
      <c r="L4207" s="4">
        <v>0</v>
      </c>
      <c r="M4207" s="4">
        <v>11357500</v>
      </c>
      <c r="N4207" s="4">
        <v>7395000</v>
      </c>
      <c r="O4207" s="4">
        <v>0</v>
      </c>
      <c r="P4207" s="4">
        <v>0</v>
      </c>
      <c r="Q4207" s="4">
        <v>11357500</v>
      </c>
      <c r="R4207" s="4">
        <v>51852755</v>
      </c>
    </row>
    <row r="4208" spans="1:18" outlineLevel="2" x14ac:dyDescent="0.2">
      <c r="A4208" s="2">
        <v>1</v>
      </c>
      <c r="B4208" s="2" t="s">
        <v>1770</v>
      </c>
      <c r="C4208" t="s">
        <v>1495</v>
      </c>
      <c r="D4208" t="s">
        <v>4</v>
      </c>
      <c r="E4208" t="s">
        <v>12</v>
      </c>
      <c r="F4208" t="s">
        <v>1700</v>
      </c>
      <c r="G4208" t="s">
        <v>8</v>
      </c>
      <c r="H4208" s="3">
        <v>45428</v>
      </c>
      <c r="I4208" s="4">
        <v>6570736</v>
      </c>
      <c r="J4208" s="4">
        <v>497600</v>
      </c>
      <c r="K4208" s="4">
        <v>1084200</v>
      </c>
      <c r="L4208" s="4">
        <v>0</v>
      </c>
      <c r="M4208" s="4">
        <v>1084200</v>
      </c>
      <c r="N4208" s="4">
        <v>0</v>
      </c>
      <c r="O4208" s="4">
        <v>0</v>
      </c>
      <c r="P4208" s="4">
        <v>0</v>
      </c>
      <c r="Q4208" s="4">
        <v>1084200</v>
      </c>
      <c r="R4208" s="4">
        <v>5486536</v>
      </c>
    </row>
    <row r="4209" spans="1:18" outlineLevel="2" x14ac:dyDescent="0.2">
      <c r="A4209" s="2">
        <v>1</v>
      </c>
      <c r="B4209" s="2" t="s">
        <v>1770</v>
      </c>
      <c r="C4209" t="s">
        <v>1495</v>
      </c>
      <c r="D4209" t="s">
        <v>4</v>
      </c>
      <c r="E4209" t="s">
        <v>1460</v>
      </c>
      <c r="F4209" t="s">
        <v>1700</v>
      </c>
      <c r="G4209" t="s">
        <v>8</v>
      </c>
      <c r="H4209" s="3">
        <v>45428</v>
      </c>
      <c r="I4209" s="4">
        <v>48395452</v>
      </c>
      <c r="J4209" s="4">
        <v>5610048</v>
      </c>
      <c r="K4209" s="4">
        <v>14433987</v>
      </c>
      <c r="L4209" s="4">
        <v>0</v>
      </c>
      <c r="M4209" s="4">
        <v>14433987</v>
      </c>
      <c r="N4209" s="4">
        <v>0</v>
      </c>
      <c r="O4209" s="4">
        <v>0</v>
      </c>
      <c r="P4209" s="4">
        <v>0</v>
      </c>
      <c r="Q4209" s="4">
        <v>14433987</v>
      </c>
      <c r="R4209" s="4">
        <v>33961465</v>
      </c>
    </row>
    <row r="4210" spans="1:18" outlineLevel="2" x14ac:dyDescent="0.2">
      <c r="A4210" s="2">
        <v>1</v>
      </c>
      <c r="B4210" s="2" t="s">
        <v>1770</v>
      </c>
      <c r="C4210" t="s">
        <v>1496</v>
      </c>
      <c r="D4210" t="s">
        <v>4</v>
      </c>
      <c r="E4210" t="s">
        <v>1460</v>
      </c>
      <c r="F4210" t="s">
        <v>1700</v>
      </c>
      <c r="G4210" t="s">
        <v>8</v>
      </c>
      <c r="H4210" s="3">
        <v>45428</v>
      </c>
      <c r="I4210" s="4">
        <v>48378286</v>
      </c>
      <c r="J4210" s="4">
        <v>9000000</v>
      </c>
      <c r="K4210" s="4">
        <v>23496800</v>
      </c>
      <c r="L4210" s="4">
        <v>0</v>
      </c>
      <c r="M4210" s="4">
        <v>23316800</v>
      </c>
      <c r="N4210" s="4">
        <v>180000</v>
      </c>
      <c r="O4210" s="4">
        <v>3384510</v>
      </c>
      <c r="P4210" s="4">
        <v>3384510</v>
      </c>
      <c r="Q4210" s="4">
        <v>19932290</v>
      </c>
      <c r="R4210" s="4">
        <v>24881486</v>
      </c>
    </row>
    <row r="4211" spans="1:18" outlineLevel="2" x14ac:dyDescent="0.2">
      <c r="A4211" s="2">
        <v>1</v>
      </c>
      <c r="B4211" s="2" t="s">
        <v>1770</v>
      </c>
      <c r="C4211" t="s">
        <v>1496</v>
      </c>
      <c r="D4211" t="s">
        <v>4</v>
      </c>
      <c r="E4211" t="s">
        <v>1460</v>
      </c>
      <c r="F4211" t="s">
        <v>1722</v>
      </c>
      <c r="G4211" t="s">
        <v>10</v>
      </c>
      <c r="H4211" s="3">
        <v>45428</v>
      </c>
      <c r="I4211" s="4">
        <v>7188230</v>
      </c>
      <c r="J4211" s="4">
        <v>6200000</v>
      </c>
      <c r="K4211" s="4">
        <v>7188230</v>
      </c>
      <c r="L4211" s="4">
        <v>0</v>
      </c>
      <c r="M4211" s="4">
        <v>7188230</v>
      </c>
      <c r="N4211" s="4">
        <v>0</v>
      </c>
      <c r="O4211" s="4">
        <v>0</v>
      </c>
      <c r="P4211" s="4">
        <v>0</v>
      </c>
      <c r="Q4211" s="4">
        <v>7188230</v>
      </c>
      <c r="R4211" s="4">
        <v>0</v>
      </c>
    </row>
    <row r="4212" spans="1:18" outlineLevel="2" x14ac:dyDescent="0.2">
      <c r="A4212" s="2">
        <v>1</v>
      </c>
      <c r="B4212" s="2" t="s">
        <v>1771</v>
      </c>
      <c r="C4212" t="s">
        <v>157</v>
      </c>
      <c r="D4212" t="s">
        <v>4</v>
      </c>
      <c r="E4212" t="s">
        <v>12</v>
      </c>
      <c r="F4212" t="s">
        <v>1700</v>
      </c>
      <c r="G4212" t="s">
        <v>8</v>
      </c>
      <c r="H4212" s="3">
        <v>45428</v>
      </c>
      <c r="I4212" s="4">
        <v>4375790814</v>
      </c>
      <c r="J4212" s="4">
        <v>172783600</v>
      </c>
      <c r="K4212" s="4">
        <v>450922933</v>
      </c>
      <c r="L4212" s="4">
        <v>0</v>
      </c>
      <c r="M4212" s="4">
        <v>169259650</v>
      </c>
      <c r="N4212" s="4">
        <v>281663283</v>
      </c>
      <c r="O4212" s="4">
        <v>932000</v>
      </c>
      <c r="P4212" s="4">
        <v>932000</v>
      </c>
      <c r="Q4212" s="4">
        <v>168327650</v>
      </c>
      <c r="R4212" s="4">
        <v>3924867881</v>
      </c>
    </row>
    <row r="4213" spans="1:18" outlineLevel="2" x14ac:dyDescent="0.2">
      <c r="A4213" s="2">
        <v>1</v>
      </c>
      <c r="B4213" s="2" t="s">
        <v>1771</v>
      </c>
      <c r="C4213" t="s">
        <v>157</v>
      </c>
      <c r="D4213" t="s">
        <v>4</v>
      </c>
      <c r="E4213" t="s">
        <v>12</v>
      </c>
      <c r="F4213" t="s">
        <v>1723</v>
      </c>
      <c r="G4213" t="s">
        <v>18</v>
      </c>
      <c r="H4213" s="3">
        <v>45428</v>
      </c>
      <c r="I4213" s="4">
        <v>80600000</v>
      </c>
      <c r="J4213" s="4">
        <v>31860000</v>
      </c>
      <c r="K4213" s="4">
        <v>34360000</v>
      </c>
      <c r="L4213" s="4">
        <v>0</v>
      </c>
      <c r="M4213" s="4">
        <v>0</v>
      </c>
      <c r="N4213" s="4">
        <v>34360000</v>
      </c>
      <c r="O4213" s="4">
        <v>0</v>
      </c>
      <c r="P4213" s="4">
        <v>0</v>
      </c>
      <c r="Q4213" s="4">
        <v>0</v>
      </c>
      <c r="R4213" s="4">
        <v>46240000</v>
      </c>
    </row>
    <row r="4214" spans="1:18" outlineLevel="2" x14ac:dyDescent="0.2">
      <c r="A4214" s="2">
        <v>1</v>
      </c>
      <c r="B4214" s="2" t="s">
        <v>1771</v>
      </c>
      <c r="C4214" t="s">
        <v>157</v>
      </c>
      <c r="D4214" t="s">
        <v>4</v>
      </c>
      <c r="E4214" t="s">
        <v>12</v>
      </c>
      <c r="F4214" t="s">
        <v>1722</v>
      </c>
      <c r="G4214" t="s">
        <v>10</v>
      </c>
      <c r="H4214" s="3">
        <v>45428</v>
      </c>
      <c r="I4214" s="4">
        <v>10128460012</v>
      </c>
      <c r="J4214" s="4">
        <v>29820000</v>
      </c>
      <c r="K4214" s="4">
        <v>29820000</v>
      </c>
      <c r="L4214" s="4">
        <v>0</v>
      </c>
      <c r="M4214" s="4">
        <v>0</v>
      </c>
      <c r="N4214" s="4">
        <v>29820000</v>
      </c>
      <c r="O4214" s="4">
        <v>0</v>
      </c>
      <c r="P4214" s="4">
        <v>0</v>
      </c>
      <c r="Q4214" s="4">
        <v>0</v>
      </c>
      <c r="R4214" s="4">
        <v>10098640012</v>
      </c>
    </row>
    <row r="4215" spans="1:18" outlineLevel="2" x14ac:dyDescent="0.2">
      <c r="A4215" s="2">
        <v>1</v>
      </c>
      <c r="B4215" s="2" t="s">
        <v>1771</v>
      </c>
      <c r="C4215" t="s">
        <v>157</v>
      </c>
      <c r="D4215" t="s">
        <v>4</v>
      </c>
      <c r="E4215" t="s">
        <v>1546</v>
      </c>
      <c r="F4215" t="s">
        <v>1700</v>
      </c>
      <c r="G4215" t="s">
        <v>8</v>
      </c>
      <c r="H4215" s="3">
        <v>45428</v>
      </c>
      <c r="I4215" s="4">
        <v>28955875686</v>
      </c>
      <c r="J4215" s="4">
        <v>965527468</v>
      </c>
      <c r="K4215" s="4">
        <v>3527867886</v>
      </c>
      <c r="L4215" s="4">
        <v>0</v>
      </c>
      <c r="M4215" s="4">
        <v>335958530.07999998</v>
      </c>
      <c r="N4215" s="4">
        <v>3191909355.9200001</v>
      </c>
      <c r="O4215" s="4">
        <v>73631031.489999995</v>
      </c>
      <c r="P4215" s="4">
        <v>73631031.489999995</v>
      </c>
      <c r="Q4215" s="4">
        <v>262327498.59</v>
      </c>
      <c r="R4215" s="4">
        <v>25428007800</v>
      </c>
    </row>
    <row r="4216" spans="1:18" outlineLevel="2" x14ac:dyDescent="0.2">
      <c r="A4216" s="2">
        <v>1</v>
      </c>
      <c r="B4216" s="2" t="s">
        <v>1805</v>
      </c>
      <c r="C4216" t="s">
        <v>1075</v>
      </c>
      <c r="D4216" t="s">
        <v>4</v>
      </c>
      <c r="E4216" t="s">
        <v>12</v>
      </c>
      <c r="F4216" t="s">
        <v>1700</v>
      </c>
      <c r="G4216" t="s">
        <v>8</v>
      </c>
      <c r="H4216" s="3">
        <v>45428</v>
      </c>
      <c r="I4216" s="4">
        <v>952641385</v>
      </c>
      <c r="J4216" s="4">
        <v>78909379</v>
      </c>
      <c r="K4216" s="4">
        <v>150746704</v>
      </c>
      <c r="L4216" s="4">
        <v>0</v>
      </c>
      <c r="M4216" s="4">
        <v>54539473</v>
      </c>
      <c r="N4216" s="4">
        <v>96207231</v>
      </c>
      <c r="O4216" s="4">
        <v>0</v>
      </c>
      <c r="P4216" s="4">
        <v>0</v>
      </c>
      <c r="Q4216" s="4">
        <v>54539473</v>
      </c>
      <c r="R4216" s="4">
        <v>801894681</v>
      </c>
    </row>
    <row r="4217" spans="1:18" outlineLevel="2" x14ac:dyDescent="0.2">
      <c r="A4217" s="2">
        <v>1</v>
      </c>
      <c r="B4217" s="2" t="s">
        <v>1805</v>
      </c>
      <c r="C4217" t="s">
        <v>1075</v>
      </c>
      <c r="D4217" t="s">
        <v>4</v>
      </c>
      <c r="E4217" t="s">
        <v>12</v>
      </c>
      <c r="F4217" t="s">
        <v>1723</v>
      </c>
      <c r="G4217" t="s">
        <v>18</v>
      </c>
      <c r="H4217" s="3">
        <v>45428</v>
      </c>
      <c r="I4217" s="4">
        <v>120000000</v>
      </c>
      <c r="J4217" s="4">
        <v>18000000</v>
      </c>
      <c r="K4217" s="4">
        <v>18000000</v>
      </c>
      <c r="L4217" s="4">
        <v>0</v>
      </c>
      <c r="M4217" s="4">
        <v>0</v>
      </c>
      <c r="N4217" s="4">
        <v>18000000</v>
      </c>
      <c r="O4217" s="4">
        <v>0</v>
      </c>
      <c r="P4217" s="4">
        <v>0</v>
      </c>
      <c r="Q4217" s="4">
        <v>0</v>
      </c>
      <c r="R4217" s="4">
        <v>102000000</v>
      </c>
    </row>
    <row r="4218" spans="1:18" outlineLevel="2" x14ac:dyDescent="0.2">
      <c r="A4218" s="2">
        <v>1</v>
      </c>
      <c r="B4218" s="2" t="s">
        <v>1805</v>
      </c>
      <c r="C4218" t="s">
        <v>1075</v>
      </c>
      <c r="D4218" t="s">
        <v>4</v>
      </c>
      <c r="E4218" t="s">
        <v>12</v>
      </c>
      <c r="F4218" t="s">
        <v>1722</v>
      </c>
      <c r="G4218" t="s">
        <v>10</v>
      </c>
      <c r="H4218" s="3">
        <v>45428</v>
      </c>
      <c r="I4218" s="4">
        <v>146069614</v>
      </c>
      <c r="J4218" s="4">
        <v>7587488</v>
      </c>
      <c r="K4218" s="4">
        <v>15538288</v>
      </c>
      <c r="L4218" s="4">
        <v>0</v>
      </c>
      <c r="M4218" s="4">
        <v>0</v>
      </c>
      <c r="N4218" s="4">
        <v>15538288</v>
      </c>
      <c r="O4218" s="4">
        <v>0</v>
      </c>
      <c r="P4218" s="4">
        <v>0</v>
      </c>
      <c r="Q4218" s="4">
        <v>0</v>
      </c>
      <c r="R4218" s="4">
        <v>130531326</v>
      </c>
    </row>
    <row r="4219" spans="1:18" outlineLevel="2" x14ac:dyDescent="0.2">
      <c r="A4219" s="2">
        <v>1</v>
      </c>
      <c r="B4219" s="2" t="s">
        <v>1805</v>
      </c>
      <c r="C4219" t="s">
        <v>1075</v>
      </c>
      <c r="D4219" t="s">
        <v>4</v>
      </c>
      <c r="E4219" t="s">
        <v>1076</v>
      </c>
      <c r="F4219" t="s">
        <v>1700</v>
      </c>
      <c r="G4219" t="s">
        <v>8</v>
      </c>
      <c r="H4219" s="3">
        <v>45428</v>
      </c>
      <c r="I4219" s="4">
        <v>275362519</v>
      </c>
      <c r="J4219" s="4">
        <v>12776126</v>
      </c>
      <c r="K4219" s="4">
        <v>39409669</v>
      </c>
      <c r="L4219" s="4">
        <v>0</v>
      </c>
      <c r="M4219" s="4">
        <v>1924650</v>
      </c>
      <c r="N4219" s="4">
        <v>37485019</v>
      </c>
      <c r="O4219" s="4">
        <v>0</v>
      </c>
      <c r="P4219" s="4">
        <v>0</v>
      </c>
      <c r="Q4219" s="4">
        <v>1924650</v>
      </c>
      <c r="R4219" s="4">
        <v>235952850</v>
      </c>
    </row>
    <row r="4220" spans="1:18" outlineLevel="2" x14ac:dyDescent="0.2">
      <c r="A4220" s="2">
        <v>1</v>
      </c>
      <c r="B4220" s="2" t="s">
        <v>1805</v>
      </c>
      <c r="C4220" t="s">
        <v>1075</v>
      </c>
      <c r="D4220" t="s">
        <v>4</v>
      </c>
      <c r="E4220" t="s">
        <v>1076</v>
      </c>
      <c r="F4220" t="s">
        <v>1722</v>
      </c>
      <c r="G4220" t="s">
        <v>10</v>
      </c>
      <c r="H4220" s="3">
        <v>45428</v>
      </c>
      <c r="I4220" s="4">
        <v>20000000</v>
      </c>
      <c r="J4220" s="4">
        <v>3000000</v>
      </c>
      <c r="K4220" s="4">
        <v>4000000</v>
      </c>
      <c r="L4220" s="4">
        <v>0</v>
      </c>
      <c r="M4220" s="4">
        <v>0</v>
      </c>
      <c r="N4220" s="4">
        <v>4000000</v>
      </c>
      <c r="O4220" s="4">
        <v>0</v>
      </c>
      <c r="P4220" s="4">
        <v>0</v>
      </c>
      <c r="Q4220" s="4">
        <v>0</v>
      </c>
      <c r="R4220" s="4">
        <v>16000000</v>
      </c>
    </row>
    <row r="4221" spans="1:18" outlineLevel="2" x14ac:dyDescent="0.2">
      <c r="A4221" s="2">
        <v>1</v>
      </c>
      <c r="B4221" s="2" t="s">
        <v>1805</v>
      </c>
      <c r="C4221" t="s">
        <v>1075</v>
      </c>
      <c r="D4221" t="s">
        <v>4</v>
      </c>
      <c r="E4221" t="s">
        <v>1077</v>
      </c>
      <c r="F4221" t="s">
        <v>1700</v>
      </c>
      <c r="G4221" t="s">
        <v>8</v>
      </c>
      <c r="H4221" s="3">
        <v>45428</v>
      </c>
      <c r="I4221" s="4">
        <v>90921387</v>
      </c>
      <c r="J4221" s="4">
        <v>1818000</v>
      </c>
      <c r="K4221" s="4">
        <v>2768000</v>
      </c>
      <c r="L4221" s="4">
        <v>0</v>
      </c>
      <c r="M4221" s="4">
        <v>0</v>
      </c>
      <c r="N4221" s="4">
        <v>2768000</v>
      </c>
      <c r="O4221" s="4">
        <v>0</v>
      </c>
      <c r="P4221" s="4">
        <v>0</v>
      </c>
      <c r="Q4221" s="4">
        <v>0</v>
      </c>
      <c r="R4221" s="4">
        <v>88153387</v>
      </c>
    </row>
    <row r="4222" spans="1:18" outlineLevel="2" x14ac:dyDescent="0.2">
      <c r="A4222" s="2">
        <v>1</v>
      </c>
      <c r="B4222" s="2" t="s">
        <v>1805</v>
      </c>
      <c r="C4222" t="s">
        <v>1078</v>
      </c>
      <c r="D4222" t="s">
        <v>4</v>
      </c>
      <c r="E4222" t="s">
        <v>12</v>
      </c>
      <c r="F4222" t="s">
        <v>1700</v>
      </c>
      <c r="G4222" t="s">
        <v>8</v>
      </c>
      <c r="H4222" s="3">
        <v>45428</v>
      </c>
      <c r="I4222" s="4">
        <v>277099999</v>
      </c>
      <c r="J4222" s="4">
        <v>14081000</v>
      </c>
      <c r="K4222" s="4">
        <v>37789333</v>
      </c>
      <c r="L4222" s="4">
        <v>0</v>
      </c>
      <c r="M4222" s="4">
        <v>0</v>
      </c>
      <c r="N4222" s="4">
        <v>37789333</v>
      </c>
      <c r="O4222" s="4">
        <v>0</v>
      </c>
      <c r="P4222" s="4">
        <v>0</v>
      </c>
      <c r="Q4222" s="4">
        <v>0</v>
      </c>
      <c r="R4222" s="4">
        <v>239310666</v>
      </c>
    </row>
    <row r="4223" spans="1:18" outlineLevel="2" x14ac:dyDescent="0.2">
      <c r="A4223" s="2">
        <v>1</v>
      </c>
      <c r="B4223" s="2" t="s">
        <v>1805</v>
      </c>
      <c r="C4223" t="s">
        <v>1078</v>
      </c>
      <c r="D4223" t="s">
        <v>4</v>
      </c>
      <c r="E4223" t="s">
        <v>12</v>
      </c>
      <c r="F4223" t="s">
        <v>1722</v>
      </c>
      <c r="G4223" t="s">
        <v>10</v>
      </c>
      <c r="H4223" s="3">
        <v>45428</v>
      </c>
      <c r="I4223" s="4">
        <v>180000000</v>
      </c>
      <c r="J4223" s="4">
        <v>27000000</v>
      </c>
      <c r="K4223" s="4">
        <v>50094573</v>
      </c>
      <c r="L4223" s="4">
        <v>0</v>
      </c>
      <c r="M4223" s="4">
        <v>0</v>
      </c>
      <c r="N4223" s="4">
        <v>50094573</v>
      </c>
      <c r="O4223" s="4">
        <v>0</v>
      </c>
      <c r="P4223" s="4">
        <v>0</v>
      </c>
      <c r="Q4223" s="4">
        <v>0</v>
      </c>
      <c r="R4223" s="4">
        <v>129905427</v>
      </c>
    </row>
    <row r="4224" spans="1:18" outlineLevel="2" x14ac:dyDescent="0.2">
      <c r="A4224" s="2">
        <v>1</v>
      </c>
      <c r="B4224" s="2" t="s">
        <v>1772</v>
      </c>
      <c r="C4224" t="s">
        <v>158</v>
      </c>
      <c r="D4224" t="s">
        <v>4</v>
      </c>
      <c r="E4224" t="s">
        <v>1524</v>
      </c>
      <c r="F4224" t="s">
        <v>1700</v>
      </c>
      <c r="G4224" t="s">
        <v>8</v>
      </c>
      <c r="H4224" s="3">
        <v>45428</v>
      </c>
      <c r="I4224" s="4">
        <v>619119610</v>
      </c>
      <c r="J4224" s="4">
        <v>41767352</v>
      </c>
      <c r="K4224" s="4">
        <v>113855729</v>
      </c>
      <c r="L4224" s="4">
        <v>0</v>
      </c>
      <c r="M4224" s="4">
        <v>26562969.02</v>
      </c>
      <c r="N4224" s="4">
        <v>87292759.980000004</v>
      </c>
      <c r="O4224" s="4">
        <v>0</v>
      </c>
      <c r="P4224" s="4">
        <v>0</v>
      </c>
      <c r="Q4224" s="4">
        <v>26562969.02</v>
      </c>
      <c r="R4224" s="4">
        <v>505263881</v>
      </c>
    </row>
    <row r="4225" spans="1:18" outlineLevel="2" x14ac:dyDescent="0.2">
      <c r="A4225" s="2">
        <v>1</v>
      </c>
      <c r="B4225" s="2" t="s">
        <v>1772</v>
      </c>
      <c r="C4225" t="s">
        <v>158</v>
      </c>
      <c r="D4225" t="s">
        <v>4</v>
      </c>
      <c r="E4225" t="s">
        <v>1524</v>
      </c>
      <c r="F4225" t="s">
        <v>1723</v>
      </c>
      <c r="G4225" t="s">
        <v>18</v>
      </c>
      <c r="H4225" s="3">
        <v>45428</v>
      </c>
      <c r="I4225" s="4">
        <v>25500000</v>
      </c>
      <c r="J4225" s="4">
        <v>875000</v>
      </c>
      <c r="K4225" s="4">
        <v>6333333</v>
      </c>
      <c r="L4225" s="4">
        <v>0</v>
      </c>
      <c r="M4225" s="4">
        <v>0</v>
      </c>
      <c r="N4225" s="4">
        <v>6333333</v>
      </c>
      <c r="O4225" s="4">
        <v>0</v>
      </c>
      <c r="P4225" s="4">
        <v>0</v>
      </c>
      <c r="Q4225" s="4">
        <v>0</v>
      </c>
      <c r="R4225" s="4">
        <v>19166667</v>
      </c>
    </row>
    <row r="4226" spans="1:18" outlineLevel="2" x14ac:dyDescent="0.2">
      <c r="A4226" s="2">
        <v>1</v>
      </c>
      <c r="B4226" s="2" t="s">
        <v>1772</v>
      </c>
      <c r="C4226" t="s">
        <v>158</v>
      </c>
      <c r="D4226" t="s">
        <v>4</v>
      </c>
      <c r="E4226" t="s">
        <v>1524</v>
      </c>
      <c r="F4226" t="s">
        <v>1722</v>
      </c>
      <c r="G4226" t="s">
        <v>10</v>
      </c>
      <c r="H4226" s="3">
        <v>45428</v>
      </c>
      <c r="I4226" s="4">
        <v>159708000</v>
      </c>
      <c r="J4226" s="4">
        <v>6000000</v>
      </c>
      <c r="K4226" s="4">
        <v>6000000</v>
      </c>
      <c r="L4226" s="4">
        <v>0</v>
      </c>
      <c r="M4226" s="4">
        <v>0</v>
      </c>
      <c r="N4226" s="4">
        <v>6000000</v>
      </c>
      <c r="O4226" s="4">
        <v>0</v>
      </c>
      <c r="P4226" s="4">
        <v>0</v>
      </c>
      <c r="Q4226" s="4">
        <v>0</v>
      </c>
      <c r="R4226" s="4">
        <v>153708000</v>
      </c>
    </row>
    <row r="4227" spans="1:18" outlineLevel="2" x14ac:dyDescent="0.2">
      <c r="A4227" s="2">
        <v>1</v>
      </c>
      <c r="B4227" s="2" t="s">
        <v>1772</v>
      </c>
      <c r="C4227" t="s">
        <v>1525</v>
      </c>
      <c r="D4227" t="s">
        <v>4</v>
      </c>
      <c r="E4227" t="s">
        <v>12</v>
      </c>
      <c r="F4227" t="s">
        <v>1700</v>
      </c>
      <c r="G4227" t="s">
        <v>8</v>
      </c>
      <c r="H4227" s="3">
        <v>45428</v>
      </c>
      <c r="I4227" s="4">
        <v>37281000</v>
      </c>
      <c r="J4227" s="4">
        <v>1849800</v>
      </c>
      <c r="K4227" s="4">
        <v>4857800</v>
      </c>
      <c r="L4227" s="4">
        <v>0</v>
      </c>
      <c r="M4227" s="4">
        <v>3008000</v>
      </c>
      <c r="N4227" s="4">
        <v>1849800</v>
      </c>
      <c r="O4227" s="4">
        <v>0</v>
      </c>
      <c r="P4227" s="4">
        <v>0</v>
      </c>
      <c r="Q4227" s="4">
        <v>3008000</v>
      </c>
      <c r="R4227" s="4">
        <v>32423200</v>
      </c>
    </row>
    <row r="4228" spans="1:18" outlineLevel="2" x14ac:dyDescent="0.2">
      <c r="A4228" s="2">
        <v>1</v>
      </c>
      <c r="B4228" s="2" t="s">
        <v>1772</v>
      </c>
      <c r="C4228" t="s">
        <v>1525</v>
      </c>
      <c r="D4228" t="s">
        <v>4</v>
      </c>
      <c r="E4228" t="s">
        <v>1524</v>
      </c>
      <c r="F4228" t="s">
        <v>1700</v>
      </c>
      <c r="G4228" t="s">
        <v>8</v>
      </c>
      <c r="H4228" s="3">
        <v>45428</v>
      </c>
      <c r="I4228" s="4">
        <v>359224910</v>
      </c>
      <c r="J4228" s="4">
        <v>15851400</v>
      </c>
      <c r="K4228" s="4">
        <v>42220400</v>
      </c>
      <c r="L4228" s="4">
        <v>0</v>
      </c>
      <c r="M4228" s="4">
        <v>26369000</v>
      </c>
      <c r="N4228" s="4">
        <v>15851400</v>
      </c>
      <c r="O4228" s="4">
        <v>0</v>
      </c>
      <c r="P4228" s="4">
        <v>0</v>
      </c>
      <c r="Q4228" s="4">
        <v>26369000</v>
      </c>
      <c r="R4228" s="4">
        <v>317004510</v>
      </c>
    </row>
    <row r="4229" spans="1:18" outlineLevel="2" x14ac:dyDescent="0.2">
      <c r="A4229" s="2">
        <v>1</v>
      </c>
      <c r="B4229" s="2" t="s">
        <v>1772</v>
      </c>
      <c r="C4229" t="s">
        <v>1526</v>
      </c>
      <c r="D4229" t="s">
        <v>4</v>
      </c>
      <c r="E4229" t="s">
        <v>12</v>
      </c>
      <c r="F4229" t="s">
        <v>1700</v>
      </c>
      <c r="G4229" t="s">
        <v>8</v>
      </c>
      <c r="H4229" s="3">
        <v>45428</v>
      </c>
      <c r="I4229" s="4">
        <v>89010701</v>
      </c>
      <c r="J4229" s="4">
        <v>9160209</v>
      </c>
      <c r="K4229" s="4">
        <v>13242767</v>
      </c>
      <c r="L4229" s="4">
        <v>0</v>
      </c>
      <c r="M4229" s="4">
        <v>13242767</v>
      </c>
      <c r="N4229" s="4">
        <v>0</v>
      </c>
      <c r="O4229" s="4">
        <v>0</v>
      </c>
      <c r="P4229" s="4">
        <v>0</v>
      </c>
      <c r="Q4229" s="4">
        <v>13242767</v>
      </c>
      <c r="R4229" s="4">
        <v>75767934</v>
      </c>
    </row>
    <row r="4230" spans="1:18" outlineLevel="2" x14ac:dyDescent="0.2">
      <c r="A4230" s="2">
        <v>1</v>
      </c>
      <c r="B4230" s="2" t="s">
        <v>1772</v>
      </c>
      <c r="C4230" t="s">
        <v>1526</v>
      </c>
      <c r="D4230" t="s">
        <v>4</v>
      </c>
      <c r="E4230" t="s">
        <v>12</v>
      </c>
      <c r="F4230" t="s">
        <v>1722</v>
      </c>
      <c r="G4230" t="s">
        <v>10</v>
      </c>
      <c r="H4230" s="3">
        <v>45428</v>
      </c>
      <c r="I4230" s="4">
        <v>23200000</v>
      </c>
      <c r="J4230" s="4">
        <v>4920000</v>
      </c>
      <c r="K4230" s="4">
        <v>4920000</v>
      </c>
      <c r="L4230" s="4">
        <v>0</v>
      </c>
      <c r="M4230" s="4">
        <v>4920000</v>
      </c>
      <c r="N4230" s="4">
        <v>0</v>
      </c>
      <c r="O4230" s="4">
        <v>0</v>
      </c>
      <c r="P4230" s="4">
        <v>0</v>
      </c>
      <c r="Q4230" s="4">
        <v>4920000</v>
      </c>
      <c r="R4230" s="4">
        <v>18280000</v>
      </c>
    </row>
    <row r="4231" spans="1:18" outlineLevel="2" x14ac:dyDescent="0.2">
      <c r="A4231" s="2">
        <v>1</v>
      </c>
      <c r="B4231" s="2" t="s">
        <v>1772</v>
      </c>
      <c r="C4231" t="s">
        <v>1526</v>
      </c>
      <c r="D4231" t="s">
        <v>4</v>
      </c>
      <c r="E4231" t="s">
        <v>1524</v>
      </c>
      <c r="F4231" t="s">
        <v>1700</v>
      </c>
      <c r="G4231" t="s">
        <v>8</v>
      </c>
      <c r="H4231" s="3">
        <v>45428</v>
      </c>
      <c r="I4231" s="4">
        <v>251780000</v>
      </c>
      <c r="J4231" s="4">
        <v>14329000</v>
      </c>
      <c r="K4231" s="4">
        <v>28210667</v>
      </c>
      <c r="L4231" s="4">
        <v>0</v>
      </c>
      <c r="M4231" s="4">
        <v>28210667</v>
      </c>
      <c r="N4231" s="4">
        <v>0</v>
      </c>
      <c r="O4231" s="4">
        <v>0</v>
      </c>
      <c r="P4231" s="4">
        <v>878612.13</v>
      </c>
      <c r="Q4231" s="4">
        <v>27332054.870000001</v>
      </c>
      <c r="R4231" s="4">
        <v>223569333</v>
      </c>
    </row>
    <row r="4232" spans="1:18" outlineLevel="2" x14ac:dyDescent="0.2">
      <c r="A4232" s="2">
        <v>1</v>
      </c>
      <c r="B4232" s="2" t="s">
        <v>1779</v>
      </c>
      <c r="C4232" t="s">
        <v>1026</v>
      </c>
      <c r="D4232" t="s">
        <v>4</v>
      </c>
      <c r="E4232" t="s">
        <v>12</v>
      </c>
      <c r="F4232" t="s">
        <v>1700</v>
      </c>
      <c r="G4232" t="s">
        <v>8</v>
      </c>
      <c r="H4232" s="3">
        <v>45428</v>
      </c>
      <c r="I4232" s="4">
        <v>293542389</v>
      </c>
      <c r="J4232" s="4">
        <v>9857734</v>
      </c>
      <c r="K4232" s="4">
        <v>57607497</v>
      </c>
      <c r="L4232" s="4">
        <v>0</v>
      </c>
      <c r="M4232" s="4">
        <v>45078690.939999998</v>
      </c>
      <c r="N4232" s="4">
        <v>12528806.060000001</v>
      </c>
      <c r="O4232" s="4">
        <v>16714757.85</v>
      </c>
      <c r="P4232" s="4">
        <v>16714757.85</v>
      </c>
      <c r="Q4232" s="4">
        <v>28363933.09</v>
      </c>
      <c r="R4232" s="4">
        <v>235934892</v>
      </c>
    </row>
    <row r="4233" spans="1:18" outlineLevel="2" x14ac:dyDescent="0.2">
      <c r="A4233" s="2">
        <v>1</v>
      </c>
      <c r="B4233" s="2" t="s">
        <v>1779</v>
      </c>
      <c r="C4233" t="s">
        <v>1026</v>
      </c>
      <c r="D4233" t="s">
        <v>4</v>
      </c>
      <c r="E4233" t="s">
        <v>12</v>
      </c>
      <c r="F4233" t="s">
        <v>1723</v>
      </c>
      <c r="G4233" t="s">
        <v>18</v>
      </c>
      <c r="H4233" s="3">
        <v>45428</v>
      </c>
      <c r="I4233" s="4">
        <v>13600000</v>
      </c>
      <c r="J4233" s="4">
        <v>1800000</v>
      </c>
      <c r="K4233" s="4">
        <v>1800000</v>
      </c>
      <c r="L4233" s="4">
        <v>0</v>
      </c>
      <c r="M4233" s="4">
        <v>0</v>
      </c>
      <c r="N4233" s="4">
        <v>1800000</v>
      </c>
      <c r="O4233" s="4">
        <v>0</v>
      </c>
      <c r="P4233" s="4">
        <v>0</v>
      </c>
      <c r="Q4233" s="4">
        <v>0</v>
      </c>
      <c r="R4233" s="4">
        <v>11800000</v>
      </c>
    </row>
    <row r="4234" spans="1:18" outlineLevel="2" x14ac:dyDescent="0.2">
      <c r="A4234" s="2">
        <v>1</v>
      </c>
      <c r="B4234" s="2" t="s">
        <v>1779</v>
      </c>
      <c r="C4234" t="s">
        <v>1026</v>
      </c>
      <c r="D4234" t="s">
        <v>4</v>
      </c>
      <c r="E4234" t="s">
        <v>1027</v>
      </c>
      <c r="F4234" t="s">
        <v>1700</v>
      </c>
      <c r="G4234" t="s">
        <v>8</v>
      </c>
      <c r="H4234" s="3">
        <v>45428</v>
      </c>
      <c r="I4234" s="4">
        <v>578612156</v>
      </c>
      <c r="J4234" s="4">
        <v>131849858</v>
      </c>
      <c r="K4234" s="4">
        <v>156960931</v>
      </c>
      <c r="L4234" s="4">
        <v>0</v>
      </c>
      <c r="M4234" s="4">
        <v>25111073</v>
      </c>
      <c r="N4234" s="4">
        <v>131849858</v>
      </c>
      <c r="O4234" s="4">
        <v>23052376.800000001</v>
      </c>
      <c r="P4234" s="4">
        <v>23052376.800000001</v>
      </c>
      <c r="Q4234" s="4">
        <v>2058696.2</v>
      </c>
      <c r="R4234" s="4">
        <v>421651225</v>
      </c>
    </row>
    <row r="4235" spans="1:18" outlineLevel="2" x14ac:dyDescent="0.2">
      <c r="A4235" s="2">
        <v>1</v>
      </c>
      <c r="B4235" s="2" t="s">
        <v>1779</v>
      </c>
      <c r="C4235" t="s">
        <v>1351</v>
      </c>
      <c r="D4235" t="s">
        <v>4</v>
      </c>
      <c r="E4235" t="s">
        <v>12</v>
      </c>
      <c r="F4235" t="s">
        <v>1700</v>
      </c>
      <c r="G4235" t="s">
        <v>8</v>
      </c>
      <c r="H4235" s="3">
        <v>45428</v>
      </c>
      <c r="I4235" s="4">
        <v>108990600</v>
      </c>
      <c r="J4235" s="4">
        <v>4611650</v>
      </c>
      <c r="K4235" s="4">
        <v>12717733</v>
      </c>
      <c r="L4235" s="4">
        <v>0</v>
      </c>
      <c r="M4235" s="4">
        <v>5441042.0499999998</v>
      </c>
      <c r="N4235" s="4">
        <v>7276690.9500000002</v>
      </c>
      <c r="O4235" s="4">
        <v>0</v>
      </c>
      <c r="P4235" s="4">
        <v>0</v>
      </c>
      <c r="Q4235" s="4">
        <v>5441042.0499999998</v>
      </c>
      <c r="R4235" s="4">
        <v>96272867</v>
      </c>
    </row>
    <row r="4236" spans="1:18" outlineLevel="2" x14ac:dyDescent="0.2">
      <c r="A4236" s="2">
        <v>1</v>
      </c>
      <c r="B4236" s="2" t="s">
        <v>1779</v>
      </c>
      <c r="C4236" t="s">
        <v>1351</v>
      </c>
      <c r="D4236" t="s">
        <v>4</v>
      </c>
      <c r="E4236" t="s">
        <v>12</v>
      </c>
      <c r="F4236" t="s">
        <v>1722</v>
      </c>
      <c r="G4236" t="s">
        <v>10</v>
      </c>
      <c r="H4236" s="3">
        <v>45428</v>
      </c>
      <c r="I4236" s="4">
        <v>2590000</v>
      </c>
      <c r="J4236" s="4">
        <v>360000</v>
      </c>
      <c r="K4236" s="4">
        <v>360000</v>
      </c>
      <c r="L4236" s="4">
        <v>0</v>
      </c>
      <c r="M4236" s="4">
        <v>0</v>
      </c>
      <c r="N4236" s="4">
        <v>360000</v>
      </c>
      <c r="O4236" s="4">
        <v>0</v>
      </c>
      <c r="P4236" s="4">
        <v>0</v>
      </c>
      <c r="Q4236" s="4">
        <v>0</v>
      </c>
      <c r="R4236" s="4">
        <v>2230000</v>
      </c>
    </row>
    <row r="4237" spans="1:18" outlineLevel="2" x14ac:dyDescent="0.2">
      <c r="A4237" s="2">
        <v>1</v>
      </c>
      <c r="B4237" s="2" t="s">
        <v>1779</v>
      </c>
      <c r="C4237" t="s">
        <v>1351</v>
      </c>
      <c r="D4237" t="s">
        <v>4</v>
      </c>
      <c r="E4237" t="s">
        <v>1027</v>
      </c>
      <c r="F4237" t="s">
        <v>1700</v>
      </c>
      <c r="G4237" t="s">
        <v>8</v>
      </c>
      <c r="H4237" s="3">
        <v>45428</v>
      </c>
      <c r="I4237" s="4">
        <v>113202714</v>
      </c>
      <c r="J4237" s="4">
        <v>5872573</v>
      </c>
      <c r="K4237" s="4">
        <v>13960195</v>
      </c>
      <c r="L4237" s="4">
        <v>0</v>
      </c>
      <c r="M4237" s="4">
        <v>7075000</v>
      </c>
      <c r="N4237" s="4">
        <v>6885195</v>
      </c>
      <c r="O4237" s="4">
        <v>0</v>
      </c>
      <c r="P4237" s="4">
        <v>0</v>
      </c>
      <c r="Q4237" s="4">
        <v>7075000</v>
      </c>
      <c r="R4237" s="4">
        <v>99242519</v>
      </c>
    </row>
    <row r="4238" spans="1:18" outlineLevel="2" x14ac:dyDescent="0.2">
      <c r="A4238" s="2">
        <v>1</v>
      </c>
      <c r="B4238" s="2" t="s">
        <v>1779</v>
      </c>
      <c r="C4238" t="s">
        <v>1351</v>
      </c>
      <c r="D4238" t="s">
        <v>4</v>
      </c>
      <c r="E4238" t="s">
        <v>1027</v>
      </c>
      <c r="F4238" t="s">
        <v>1722</v>
      </c>
      <c r="G4238" t="s">
        <v>10</v>
      </c>
      <c r="H4238" s="3">
        <v>45428</v>
      </c>
      <c r="I4238" s="4">
        <v>28340000</v>
      </c>
      <c r="J4238" s="4">
        <v>28320000</v>
      </c>
      <c r="K4238" s="4">
        <v>28320000</v>
      </c>
      <c r="L4238" s="4">
        <v>0</v>
      </c>
      <c r="M4238" s="4">
        <v>0</v>
      </c>
      <c r="N4238" s="4">
        <v>28320000</v>
      </c>
      <c r="O4238" s="4">
        <v>0</v>
      </c>
      <c r="P4238" s="4">
        <v>0</v>
      </c>
      <c r="Q4238" s="4">
        <v>0</v>
      </c>
      <c r="R4238" s="4">
        <v>20000</v>
      </c>
    </row>
    <row r="4239" spans="1:18" outlineLevel="2" x14ac:dyDescent="0.2">
      <c r="A4239" s="2">
        <v>1</v>
      </c>
      <c r="B4239" s="2" t="s">
        <v>1779</v>
      </c>
      <c r="C4239" t="s">
        <v>1352</v>
      </c>
      <c r="D4239" t="s">
        <v>4</v>
      </c>
      <c r="E4239" t="s">
        <v>12</v>
      </c>
      <c r="F4239" t="s">
        <v>1700</v>
      </c>
      <c r="G4239" t="s">
        <v>8</v>
      </c>
      <c r="H4239" s="3">
        <v>45428</v>
      </c>
      <c r="I4239" s="4">
        <v>61550160</v>
      </c>
      <c r="J4239" s="4">
        <v>2949000</v>
      </c>
      <c r="K4239" s="4">
        <v>8064000</v>
      </c>
      <c r="L4239" s="4">
        <v>0</v>
      </c>
      <c r="M4239" s="4">
        <v>8064000</v>
      </c>
      <c r="N4239" s="4">
        <v>0</v>
      </c>
      <c r="O4239" s="4">
        <v>0</v>
      </c>
      <c r="P4239" s="4">
        <v>0</v>
      </c>
      <c r="Q4239" s="4">
        <v>8064000</v>
      </c>
      <c r="R4239" s="4">
        <v>53486160</v>
      </c>
    </row>
    <row r="4240" spans="1:18" outlineLevel="2" x14ac:dyDescent="0.2">
      <c r="A4240" s="2">
        <v>1</v>
      </c>
      <c r="B4240" s="2" t="s">
        <v>1779</v>
      </c>
      <c r="C4240" t="s">
        <v>1352</v>
      </c>
      <c r="D4240" t="s">
        <v>4</v>
      </c>
      <c r="E4240" t="s">
        <v>1027</v>
      </c>
      <c r="F4240" t="s">
        <v>1700</v>
      </c>
      <c r="G4240" t="s">
        <v>8</v>
      </c>
      <c r="H4240" s="3">
        <v>45428</v>
      </c>
      <c r="I4240" s="4">
        <v>74746800</v>
      </c>
      <c r="J4240" s="4">
        <v>3525340</v>
      </c>
      <c r="K4240" s="4">
        <v>9400907</v>
      </c>
      <c r="L4240" s="4">
        <v>0</v>
      </c>
      <c r="M4240" s="4">
        <v>9400907</v>
      </c>
      <c r="N4240" s="4">
        <v>0</v>
      </c>
      <c r="O4240" s="4">
        <v>824053.95</v>
      </c>
      <c r="P4240" s="4">
        <v>959898.95</v>
      </c>
      <c r="Q4240" s="4">
        <v>8441008.0500000007</v>
      </c>
      <c r="R4240" s="4">
        <v>65345893</v>
      </c>
    </row>
    <row r="4241" spans="1:18" outlineLevel="2" x14ac:dyDescent="0.2">
      <c r="A4241" s="2">
        <v>1</v>
      </c>
      <c r="B4241" s="2" t="s">
        <v>1807</v>
      </c>
      <c r="C4241" t="s">
        <v>1163</v>
      </c>
      <c r="D4241" t="s">
        <v>4</v>
      </c>
      <c r="E4241" t="s">
        <v>12</v>
      </c>
      <c r="F4241" t="s">
        <v>1700</v>
      </c>
      <c r="G4241" t="s">
        <v>8</v>
      </c>
      <c r="H4241" s="3">
        <v>45428</v>
      </c>
      <c r="I4241" s="4">
        <v>76648000</v>
      </c>
      <c r="J4241" s="4">
        <v>8857500</v>
      </c>
      <c r="K4241" s="4">
        <v>17887210</v>
      </c>
      <c r="L4241" s="4">
        <v>0</v>
      </c>
      <c r="M4241" s="4">
        <v>0</v>
      </c>
      <c r="N4241" s="4">
        <v>17887210</v>
      </c>
      <c r="O4241" s="4">
        <v>0</v>
      </c>
      <c r="P4241" s="4">
        <v>0</v>
      </c>
      <c r="Q4241" s="4">
        <v>0</v>
      </c>
      <c r="R4241" s="4">
        <v>58760790</v>
      </c>
    </row>
    <row r="4242" spans="1:18" outlineLevel="2" x14ac:dyDescent="0.2">
      <c r="A4242" s="2">
        <v>1</v>
      </c>
      <c r="B4242" s="2" t="s">
        <v>1807</v>
      </c>
      <c r="C4242" t="s">
        <v>1163</v>
      </c>
      <c r="D4242" t="s">
        <v>4</v>
      </c>
      <c r="E4242" t="s">
        <v>1429</v>
      </c>
      <c r="F4242" t="s">
        <v>1700</v>
      </c>
      <c r="G4242" t="s">
        <v>8</v>
      </c>
      <c r="H4242" s="3">
        <v>45428</v>
      </c>
      <c r="I4242" s="4">
        <v>61382000</v>
      </c>
      <c r="J4242" s="4">
        <v>2551500</v>
      </c>
      <c r="K4242" s="4">
        <v>2801500</v>
      </c>
      <c r="L4242" s="4">
        <v>0</v>
      </c>
      <c r="M4242" s="4">
        <v>0</v>
      </c>
      <c r="N4242" s="4">
        <v>2801500</v>
      </c>
      <c r="O4242" s="4">
        <v>0</v>
      </c>
      <c r="P4242" s="4">
        <v>0</v>
      </c>
      <c r="Q4242" s="4">
        <v>0</v>
      </c>
      <c r="R4242" s="4">
        <v>58580500</v>
      </c>
    </row>
    <row r="4243" spans="1:18" outlineLevel="2" x14ac:dyDescent="0.2">
      <c r="A4243" s="2">
        <v>1</v>
      </c>
      <c r="B4243" s="2" t="s">
        <v>1807</v>
      </c>
      <c r="C4243" t="s">
        <v>1163</v>
      </c>
      <c r="D4243" t="s">
        <v>4</v>
      </c>
      <c r="E4243" t="s">
        <v>1429</v>
      </c>
      <c r="F4243" t="s">
        <v>1722</v>
      </c>
      <c r="G4243" t="s">
        <v>10</v>
      </c>
      <c r="H4243" s="3">
        <v>45428</v>
      </c>
      <c r="I4243" s="4">
        <v>7390000</v>
      </c>
      <c r="J4243" s="4">
        <v>714000</v>
      </c>
      <c r="K4243" s="4">
        <v>714000</v>
      </c>
      <c r="L4243" s="4">
        <v>0</v>
      </c>
      <c r="M4243" s="4">
        <v>0</v>
      </c>
      <c r="N4243" s="4">
        <v>714000</v>
      </c>
      <c r="O4243" s="4">
        <v>0</v>
      </c>
      <c r="P4243" s="4">
        <v>0</v>
      </c>
      <c r="Q4243" s="4">
        <v>0</v>
      </c>
      <c r="R4243" s="4">
        <v>6676000</v>
      </c>
    </row>
    <row r="4244" spans="1:18" outlineLevel="2" x14ac:dyDescent="0.2">
      <c r="A4244" s="2">
        <v>1</v>
      </c>
      <c r="B4244" s="2" t="s">
        <v>1807</v>
      </c>
      <c r="C4244" t="s">
        <v>1430</v>
      </c>
      <c r="D4244" t="s">
        <v>4</v>
      </c>
      <c r="E4244" t="s">
        <v>12</v>
      </c>
      <c r="F4244" t="s">
        <v>1700</v>
      </c>
      <c r="G4244" t="s">
        <v>8</v>
      </c>
      <c r="H4244" s="3">
        <v>45428</v>
      </c>
      <c r="I4244" s="4">
        <v>38296000</v>
      </c>
      <c r="J4244" s="4">
        <v>2622100</v>
      </c>
      <c r="K4244" s="4">
        <v>4966260</v>
      </c>
      <c r="L4244" s="4">
        <v>0</v>
      </c>
      <c r="M4244" s="4">
        <v>5686260</v>
      </c>
      <c r="N4244" s="4">
        <v>-720000</v>
      </c>
      <c r="O4244" s="4">
        <v>0</v>
      </c>
      <c r="P4244" s="4">
        <v>0</v>
      </c>
      <c r="Q4244" s="4">
        <v>5686260</v>
      </c>
      <c r="R4244" s="4">
        <v>33329740</v>
      </c>
    </row>
    <row r="4245" spans="1:18" outlineLevel="2" x14ac:dyDescent="0.2">
      <c r="A4245" s="2">
        <v>1</v>
      </c>
      <c r="B4245" s="2" t="s">
        <v>1807</v>
      </c>
      <c r="C4245" t="s">
        <v>1430</v>
      </c>
      <c r="D4245" t="s">
        <v>4</v>
      </c>
      <c r="E4245" t="s">
        <v>12</v>
      </c>
      <c r="F4245" t="s">
        <v>1723</v>
      </c>
      <c r="G4245" t="s">
        <v>18</v>
      </c>
      <c r="H4245" s="3">
        <v>45428</v>
      </c>
      <c r="I4245" s="4">
        <v>1800000</v>
      </c>
      <c r="J4245" s="4">
        <v>720000</v>
      </c>
      <c r="K4245" s="4">
        <v>720000</v>
      </c>
      <c r="L4245" s="4">
        <v>0</v>
      </c>
      <c r="M4245" s="4">
        <v>0</v>
      </c>
      <c r="N4245" s="4">
        <v>720000</v>
      </c>
      <c r="O4245" s="4">
        <v>0</v>
      </c>
      <c r="P4245" s="4">
        <v>0</v>
      </c>
      <c r="Q4245" s="4">
        <v>0</v>
      </c>
      <c r="R4245" s="4">
        <v>1080000</v>
      </c>
    </row>
    <row r="4246" spans="1:18" outlineLevel="2" x14ac:dyDescent="0.2">
      <c r="A4246" s="2">
        <v>1</v>
      </c>
      <c r="B4246" s="2" t="s">
        <v>1807</v>
      </c>
      <c r="C4246" t="s">
        <v>1430</v>
      </c>
      <c r="D4246" t="s">
        <v>4</v>
      </c>
      <c r="E4246" t="s">
        <v>1429</v>
      </c>
      <c r="F4246" t="s">
        <v>1700</v>
      </c>
      <c r="G4246" t="s">
        <v>8</v>
      </c>
      <c r="H4246" s="3">
        <v>45428</v>
      </c>
      <c r="I4246" s="4">
        <v>41984000</v>
      </c>
      <c r="J4246" s="4">
        <v>3108000</v>
      </c>
      <c r="K4246" s="4">
        <v>5687463</v>
      </c>
      <c r="L4246" s="4">
        <v>0</v>
      </c>
      <c r="M4246" s="4">
        <v>5687463</v>
      </c>
      <c r="N4246" s="4">
        <v>0</v>
      </c>
      <c r="O4246" s="4">
        <v>0</v>
      </c>
      <c r="P4246" s="4">
        <v>0</v>
      </c>
      <c r="Q4246" s="4">
        <v>5687463</v>
      </c>
      <c r="R4246" s="4">
        <v>36296537</v>
      </c>
    </row>
    <row r="4247" spans="1:18" outlineLevel="2" x14ac:dyDescent="0.2">
      <c r="A4247" s="2">
        <v>1</v>
      </c>
      <c r="B4247" s="2" t="s">
        <v>1807</v>
      </c>
      <c r="C4247" t="s">
        <v>1431</v>
      </c>
      <c r="D4247" t="s">
        <v>4</v>
      </c>
      <c r="E4247" t="s">
        <v>12</v>
      </c>
      <c r="F4247" t="s">
        <v>1700</v>
      </c>
      <c r="G4247" t="s">
        <v>8</v>
      </c>
      <c r="H4247" s="3">
        <v>45428</v>
      </c>
      <c r="I4247" s="4">
        <v>91260000</v>
      </c>
      <c r="J4247" s="4">
        <v>9966000</v>
      </c>
      <c r="K4247" s="4">
        <v>18646000</v>
      </c>
      <c r="L4247" s="4">
        <v>0</v>
      </c>
      <c r="M4247" s="4">
        <v>18646000</v>
      </c>
      <c r="N4247" s="4">
        <v>0</v>
      </c>
      <c r="O4247" s="4">
        <v>680026.93</v>
      </c>
      <c r="P4247" s="4">
        <v>1857076.93</v>
      </c>
      <c r="Q4247" s="4">
        <v>16788923.07</v>
      </c>
      <c r="R4247" s="4">
        <v>72614000</v>
      </c>
    </row>
    <row r="4248" spans="1:18" outlineLevel="2" x14ac:dyDescent="0.2">
      <c r="A4248" s="2">
        <v>1</v>
      </c>
      <c r="B4248" s="2" t="s">
        <v>1807</v>
      </c>
      <c r="C4248" t="s">
        <v>1431</v>
      </c>
      <c r="D4248" t="s">
        <v>4</v>
      </c>
      <c r="E4248" t="s">
        <v>1429</v>
      </c>
      <c r="F4248" t="s">
        <v>1700</v>
      </c>
      <c r="G4248" t="s">
        <v>8</v>
      </c>
      <c r="H4248" s="3">
        <v>45428</v>
      </c>
      <c r="I4248" s="4">
        <v>27140000</v>
      </c>
      <c r="J4248" s="4">
        <v>783000</v>
      </c>
      <c r="K4248" s="4">
        <v>6983000</v>
      </c>
      <c r="L4248" s="4">
        <v>0</v>
      </c>
      <c r="M4248" s="4">
        <v>6983000</v>
      </c>
      <c r="N4248" s="4">
        <v>0</v>
      </c>
      <c r="O4248" s="4">
        <v>0</v>
      </c>
      <c r="P4248" s="4">
        <v>0</v>
      </c>
      <c r="Q4248" s="4">
        <v>6983000</v>
      </c>
      <c r="R4248" s="4">
        <v>20157000</v>
      </c>
    </row>
    <row r="4249" spans="1:18" outlineLevel="2" x14ac:dyDescent="0.2">
      <c r="A4249" s="2">
        <v>1</v>
      </c>
      <c r="B4249" s="2" t="s">
        <v>1749</v>
      </c>
      <c r="C4249" t="s">
        <v>86</v>
      </c>
      <c r="D4249" t="s">
        <v>4</v>
      </c>
      <c r="E4249" t="s">
        <v>12</v>
      </c>
      <c r="F4249" t="s">
        <v>1700</v>
      </c>
      <c r="G4249" t="s">
        <v>8</v>
      </c>
      <c r="H4249" s="3">
        <v>45428</v>
      </c>
      <c r="I4249" s="4">
        <v>48760781</v>
      </c>
      <c r="J4249" s="4">
        <v>3300000</v>
      </c>
      <c r="K4249" s="4">
        <v>8964562</v>
      </c>
      <c r="L4249" s="4">
        <v>0</v>
      </c>
      <c r="M4249" s="4">
        <v>180000</v>
      </c>
      <c r="N4249" s="4">
        <v>8784562</v>
      </c>
      <c r="O4249" s="4">
        <v>0</v>
      </c>
      <c r="P4249" s="4">
        <v>0</v>
      </c>
      <c r="Q4249" s="4">
        <v>180000</v>
      </c>
      <c r="R4249" s="4">
        <v>39796219</v>
      </c>
    </row>
    <row r="4250" spans="1:18" outlineLevel="2" x14ac:dyDescent="0.2">
      <c r="A4250" s="2">
        <v>1</v>
      </c>
      <c r="B4250" s="2" t="s">
        <v>1749</v>
      </c>
      <c r="C4250" t="s">
        <v>86</v>
      </c>
      <c r="D4250" t="s">
        <v>4</v>
      </c>
      <c r="E4250" t="s">
        <v>1052</v>
      </c>
      <c r="F4250" t="s">
        <v>1700</v>
      </c>
      <c r="G4250" t="s">
        <v>8</v>
      </c>
      <c r="H4250" s="3">
        <v>45428</v>
      </c>
      <c r="I4250" s="4">
        <v>394764506</v>
      </c>
      <c r="J4250" s="4">
        <v>19652923</v>
      </c>
      <c r="K4250" s="4">
        <v>44348135</v>
      </c>
      <c r="L4250" s="4">
        <v>0</v>
      </c>
      <c r="M4250" s="4">
        <v>14208056.25</v>
      </c>
      <c r="N4250" s="4">
        <v>30140078.75</v>
      </c>
      <c r="O4250" s="4">
        <v>0</v>
      </c>
      <c r="P4250" s="4">
        <v>0</v>
      </c>
      <c r="Q4250" s="4">
        <v>14208056.25</v>
      </c>
      <c r="R4250" s="4">
        <v>350416371</v>
      </c>
    </row>
    <row r="4251" spans="1:18" outlineLevel="2" x14ac:dyDescent="0.2">
      <c r="A4251" s="2">
        <v>1</v>
      </c>
      <c r="B4251" s="2" t="s">
        <v>1749</v>
      </c>
      <c r="C4251" t="s">
        <v>86</v>
      </c>
      <c r="D4251" t="s">
        <v>4</v>
      </c>
      <c r="E4251" t="s">
        <v>1052</v>
      </c>
      <c r="F4251" t="s">
        <v>1722</v>
      </c>
      <c r="G4251" t="s">
        <v>10</v>
      </c>
      <c r="H4251" s="3">
        <v>45428</v>
      </c>
      <c r="I4251" s="4">
        <v>47192000</v>
      </c>
      <c r="J4251" s="4">
        <v>8995200</v>
      </c>
      <c r="K4251" s="4">
        <v>16195200</v>
      </c>
      <c r="L4251" s="4">
        <v>0</v>
      </c>
      <c r="M4251" s="4">
        <v>0</v>
      </c>
      <c r="N4251" s="4">
        <v>16195200</v>
      </c>
      <c r="O4251" s="4">
        <v>0</v>
      </c>
      <c r="P4251" s="4">
        <v>0</v>
      </c>
      <c r="Q4251" s="4">
        <v>0</v>
      </c>
      <c r="R4251" s="4">
        <v>30996800</v>
      </c>
    </row>
    <row r="4252" spans="1:18" outlineLevel="2" x14ac:dyDescent="0.2">
      <c r="A4252" s="2">
        <v>1</v>
      </c>
      <c r="B4252" s="2" t="s">
        <v>1777</v>
      </c>
      <c r="C4252" t="s">
        <v>1024</v>
      </c>
      <c r="D4252" t="s">
        <v>4</v>
      </c>
      <c r="E4252" t="s">
        <v>57</v>
      </c>
      <c r="F4252" t="s">
        <v>1700</v>
      </c>
      <c r="G4252" t="s">
        <v>8</v>
      </c>
      <c r="H4252" s="3">
        <v>45428</v>
      </c>
      <c r="I4252" s="4">
        <v>889205510</v>
      </c>
      <c r="J4252" s="4">
        <v>47210276</v>
      </c>
      <c r="K4252" s="4">
        <v>135158609</v>
      </c>
      <c r="L4252" s="4">
        <v>0</v>
      </c>
      <c r="M4252" s="4">
        <v>51120548</v>
      </c>
      <c r="N4252" s="4">
        <v>84038061</v>
      </c>
      <c r="O4252" s="4">
        <v>9153250</v>
      </c>
      <c r="P4252" s="4">
        <v>24538055.809999999</v>
      </c>
      <c r="Q4252" s="4">
        <v>26582492.190000001</v>
      </c>
      <c r="R4252" s="4">
        <v>754046901</v>
      </c>
    </row>
    <row r="4253" spans="1:18" outlineLevel="2" x14ac:dyDescent="0.2">
      <c r="A4253" s="2">
        <v>1</v>
      </c>
      <c r="B4253" s="2" t="s">
        <v>1777</v>
      </c>
      <c r="C4253" t="s">
        <v>1024</v>
      </c>
      <c r="D4253" t="s">
        <v>4</v>
      </c>
      <c r="E4253" t="s">
        <v>57</v>
      </c>
      <c r="F4253" t="s">
        <v>1723</v>
      </c>
      <c r="G4253" t="s">
        <v>18</v>
      </c>
      <c r="H4253" s="3">
        <v>45428</v>
      </c>
      <c r="I4253" s="4">
        <v>15000000</v>
      </c>
      <c r="J4253" s="4">
        <v>750000</v>
      </c>
      <c r="K4253" s="4">
        <v>5750000</v>
      </c>
      <c r="L4253" s="4">
        <v>0</v>
      </c>
      <c r="M4253" s="4">
        <v>0</v>
      </c>
      <c r="N4253" s="4">
        <v>5750000</v>
      </c>
      <c r="O4253" s="4">
        <v>0</v>
      </c>
      <c r="P4253" s="4">
        <v>0</v>
      </c>
      <c r="Q4253" s="4">
        <v>0</v>
      </c>
      <c r="R4253" s="4">
        <v>9250000</v>
      </c>
    </row>
    <row r="4254" spans="1:18" outlineLevel="2" x14ac:dyDescent="0.2">
      <c r="A4254" s="2">
        <v>1</v>
      </c>
      <c r="B4254" s="2" t="s">
        <v>1777</v>
      </c>
      <c r="C4254" t="s">
        <v>1024</v>
      </c>
      <c r="D4254" t="s">
        <v>4</v>
      </c>
      <c r="E4254" t="s">
        <v>57</v>
      </c>
      <c r="F4254" t="s">
        <v>1722</v>
      </c>
      <c r="G4254" t="s">
        <v>10</v>
      </c>
      <c r="H4254" s="3">
        <v>45428</v>
      </c>
      <c r="I4254" s="4">
        <v>136495202</v>
      </c>
      <c r="J4254" s="4">
        <v>4074760</v>
      </c>
      <c r="K4254" s="4">
        <v>32781962</v>
      </c>
      <c r="L4254" s="4">
        <v>0</v>
      </c>
      <c r="M4254" s="4">
        <v>0</v>
      </c>
      <c r="N4254" s="4">
        <v>32781962</v>
      </c>
      <c r="O4254" s="4">
        <v>0</v>
      </c>
      <c r="P4254" s="4">
        <v>0</v>
      </c>
      <c r="Q4254" s="4">
        <v>0</v>
      </c>
      <c r="R4254" s="4">
        <v>103713240</v>
      </c>
    </row>
    <row r="4255" spans="1:18" outlineLevel="2" x14ac:dyDescent="0.2">
      <c r="A4255" s="2">
        <v>1</v>
      </c>
      <c r="B4255" s="2" t="s">
        <v>1777</v>
      </c>
      <c r="C4255" t="s">
        <v>1534</v>
      </c>
      <c r="D4255" t="s">
        <v>4</v>
      </c>
      <c r="E4255" t="s">
        <v>1359</v>
      </c>
      <c r="F4255" t="s">
        <v>1700</v>
      </c>
      <c r="G4255" t="s">
        <v>8</v>
      </c>
      <c r="H4255" s="3">
        <v>45428</v>
      </c>
      <c r="I4255" s="4">
        <v>803218436</v>
      </c>
      <c r="J4255" s="4">
        <v>40160922</v>
      </c>
      <c r="K4255" s="4">
        <v>88630313</v>
      </c>
      <c r="L4255" s="4">
        <v>0</v>
      </c>
      <c r="M4255" s="4">
        <v>3150000</v>
      </c>
      <c r="N4255" s="4">
        <v>85480313</v>
      </c>
      <c r="O4255" s="4">
        <v>0</v>
      </c>
      <c r="P4255" s="4">
        <v>0</v>
      </c>
      <c r="Q4255" s="4">
        <v>3150000</v>
      </c>
      <c r="R4255" s="4">
        <v>714588123</v>
      </c>
    </row>
    <row r="4256" spans="1:18" outlineLevel="2" x14ac:dyDescent="0.2">
      <c r="A4256" s="2">
        <v>1</v>
      </c>
      <c r="B4256" s="2" t="s">
        <v>1777</v>
      </c>
      <c r="C4256" t="s">
        <v>1534</v>
      </c>
      <c r="D4256" t="s">
        <v>4</v>
      </c>
      <c r="E4256" t="s">
        <v>1359</v>
      </c>
      <c r="F4256" t="s">
        <v>1723</v>
      </c>
      <c r="G4256" t="s">
        <v>18</v>
      </c>
      <c r="H4256" s="3">
        <v>45428</v>
      </c>
      <c r="I4256" s="4">
        <v>5150000</v>
      </c>
      <c r="J4256" s="4">
        <v>257500</v>
      </c>
      <c r="K4256" s="4">
        <v>2757500</v>
      </c>
      <c r="L4256" s="4">
        <v>0</v>
      </c>
      <c r="M4256" s="4">
        <v>0</v>
      </c>
      <c r="N4256" s="4">
        <v>2757500</v>
      </c>
      <c r="O4256" s="4">
        <v>0</v>
      </c>
      <c r="P4256" s="4">
        <v>0</v>
      </c>
      <c r="Q4256" s="4">
        <v>0</v>
      </c>
      <c r="R4256" s="4">
        <v>2392500</v>
      </c>
    </row>
    <row r="4257" spans="1:18" outlineLevel="2" x14ac:dyDescent="0.2">
      <c r="A4257" s="2">
        <v>1</v>
      </c>
      <c r="B4257" s="2" t="s">
        <v>1777</v>
      </c>
      <c r="C4257" t="s">
        <v>1534</v>
      </c>
      <c r="D4257" t="s">
        <v>4</v>
      </c>
      <c r="E4257" t="s">
        <v>1359</v>
      </c>
      <c r="F4257" t="s">
        <v>1722</v>
      </c>
      <c r="G4257" t="s">
        <v>10</v>
      </c>
      <c r="H4257" s="3">
        <v>45428</v>
      </c>
      <c r="I4257" s="4">
        <v>259570000</v>
      </c>
      <c r="J4257" s="4">
        <v>12978500</v>
      </c>
      <c r="K4257" s="4">
        <v>14017667</v>
      </c>
      <c r="L4257" s="4">
        <v>0</v>
      </c>
      <c r="M4257" s="4">
        <v>0</v>
      </c>
      <c r="N4257" s="4">
        <v>14017667</v>
      </c>
      <c r="O4257" s="4">
        <v>0</v>
      </c>
      <c r="P4257" s="4">
        <v>0</v>
      </c>
      <c r="Q4257" s="4">
        <v>0</v>
      </c>
      <c r="R4257" s="4">
        <v>245552333</v>
      </c>
    </row>
    <row r="4258" spans="1:18" outlineLevel="2" x14ac:dyDescent="0.2">
      <c r="A4258" s="2">
        <v>1</v>
      </c>
      <c r="B4258" s="2" t="s">
        <v>1777</v>
      </c>
      <c r="C4258" t="s">
        <v>1535</v>
      </c>
      <c r="D4258" t="s">
        <v>4</v>
      </c>
      <c r="E4258" t="s">
        <v>1359</v>
      </c>
      <c r="F4258" t="s">
        <v>1700</v>
      </c>
      <c r="G4258" t="s">
        <v>8</v>
      </c>
      <c r="H4258" s="3">
        <v>45428</v>
      </c>
      <c r="I4258" s="4">
        <v>85700000</v>
      </c>
      <c r="J4258" s="4">
        <v>4285000</v>
      </c>
      <c r="K4258" s="4">
        <v>11043333</v>
      </c>
      <c r="L4258" s="4">
        <v>0</v>
      </c>
      <c r="M4258" s="4">
        <v>11043333</v>
      </c>
      <c r="N4258" s="4">
        <v>0</v>
      </c>
      <c r="O4258" s="4">
        <v>2487940</v>
      </c>
      <c r="P4258" s="4">
        <v>2487940</v>
      </c>
      <c r="Q4258" s="4">
        <v>8555393</v>
      </c>
      <c r="R4258" s="4">
        <v>74656667</v>
      </c>
    </row>
    <row r="4259" spans="1:18" outlineLevel="2" x14ac:dyDescent="0.2">
      <c r="A4259" s="2">
        <v>1</v>
      </c>
      <c r="B4259" s="2" t="s">
        <v>1777</v>
      </c>
      <c r="C4259" t="s">
        <v>1535</v>
      </c>
      <c r="D4259" t="s">
        <v>4</v>
      </c>
      <c r="E4259" t="s">
        <v>1359</v>
      </c>
      <c r="F4259" t="s">
        <v>1723</v>
      </c>
      <c r="G4259" t="s">
        <v>18</v>
      </c>
      <c r="H4259" s="3">
        <v>45428</v>
      </c>
      <c r="I4259" s="4">
        <v>200000</v>
      </c>
      <c r="J4259" s="4">
        <v>10000</v>
      </c>
      <c r="K4259" s="4">
        <v>10000</v>
      </c>
      <c r="L4259" s="4">
        <v>0</v>
      </c>
      <c r="M4259" s="4">
        <v>10000</v>
      </c>
      <c r="N4259" s="4">
        <v>0</v>
      </c>
      <c r="O4259" s="4">
        <v>0</v>
      </c>
      <c r="P4259" s="4">
        <v>0</v>
      </c>
      <c r="Q4259" s="4">
        <v>10000</v>
      </c>
      <c r="R4259" s="4">
        <v>190000</v>
      </c>
    </row>
    <row r="4260" spans="1:18" outlineLevel="2" x14ac:dyDescent="0.2">
      <c r="A4260" s="2">
        <v>1</v>
      </c>
      <c r="B4260" s="2" t="s">
        <v>1777</v>
      </c>
      <c r="C4260" t="s">
        <v>1535</v>
      </c>
      <c r="D4260" t="s">
        <v>4</v>
      </c>
      <c r="E4260" t="s">
        <v>1359</v>
      </c>
      <c r="F4260" t="s">
        <v>1722</v>
      </c>
      <c r="G4260" t="s">
        <v>10</v>
      </c>
      <c r="H4260" s="3">
        <v>45428</v>
      </c>
      <c r="I4260" s="4">
        <v>638000</v>
      </c>
      <c r="J4260" s="4">
        <v>31900</v>
      </c>
      <c r="K4260" s="4">
        <v>31900</v>
      </c>
      <c r="L4260" s="4">
        <v>0</v>
      </c>
      <c r="M4260" s="4">
        <v>31900</v>
      </c>
      <c r="N4260" s="4">
        <v>0</v>
      </c>
      <c r="O4260" s="4">
        <v>0</v>
      </c>
      <c r="P4260" s="4">
        <v>0</v>
      </c>
      <c r="Q4260" s="4">
        <v>31900</v>
      </c>
      <c r="R4260" s="4">
        <v>606100</v>
      </c>
    </row>
    <row r="4261" spans="1:18" outlineLevel="2" x14ac:dyDescent="0.2">
      <c r="A4261" s="2">
        <v>1</v>
      </c>
      <c r="B4261" s="2" t="s">
        <v>1777</v>
      </c>
      <c r="C4261" t="s">
        <v>1536</v>
      </c>
      <c r="D4261" t="s">
        <v>4</v>
      </c>
      <c r="E4261" t="s">
        <v>1359</v>
      </c>
      <c r="F4261" t="s">
        <v>1700</v>
      </c>
      <c r="G4261" t="s">
        <v>8</v>
      </c>
      <c r="H4261" s="3">
        <v>45428</v>
      </c>
      <c r="I4261" s="4">
        <v>93170000</v>
      </c>
      <c r="J4261" s="4">
        <v>4658500</v>
      </c>
      <c r="K4261" s="4">
        <v>11827500</v>
      </c>
      <c r="L4261" s="4">
        <v>0</v>
      </c>
      <c r="M4261" s="4">
        <v>5600000</v>
      </c>
      <c r="N4261" s="4">
        <v>6227500</v>
      </c>
      <c r="O4261" s="4">
        <v>0</v>
      </c>
      <c r="P4261" s="4">
        <v>0</v>
      </c>
      <c r="Q4261" s="4">
        <v>5600000</v>
      </c>
      <c r="R4261" s="4">
        <v>81342500</v>
      </c>
    </row>
    <row r="4262" spans="1:18" outlineLevel="2" x14ac:dyDescent="0.2">
      <c r="A4262" s="2">
        <v>1</v>
      </c>
      <c r="B4262" s="2" t="s">
        <v>1777</v>
      </c>
      <c r="C4262" t="s">
        <v>1536</v>
      </c>
      <c r="D4262" t="s">
        <v>4</v>
      </c>
      <c r="E4262" t="s">
        <v>1359</v>
      </c>
      <c r="F4262" t="s">
        <v>1723</v>
      </c>
      <c r="G4262" t="s">
        <v>18</v>
      </c>
      <c r="H4262" s="3">
        <v>45428</v>
      </c>
      <c r="I4262" s="4">
        <v>2000000</v>
      </c>
      <c r="J4262" s="4">
        <v>100000</v>
      </c>
      <c r="K4262" s="4">
        <v>100000</v>
      </c>
      <c r="L4262" s="4">
        <v>0</v>
      </c>
      <c r="M4262" s="4">
        <v>0</v>
      </c>
      <c r="N4262" s="4">
        <v>100000</v>
      </c>
      <c r="O4262" s="4">
        <v>0</v>
      </c>
      <c r="P4262" s="4">
        <v>0</v>
      </c>
      <c r="Q4262" s="4">
        <v>0</v>
      </c>
      <c r="R4262" s="4">
        <v>1900000</v>
      </c>
    </row>
    <row r="4263" spans="1:18" outlineLevel="2" x14ac:dyDescent="0.2">
      <c r="A4263" s="2">
        <v>1</v>
      </c>
      <c r="B4263" s="2" t="s">
        <v>1777</v>
      </c>
      <c r="C4263" t="s">
        <v>1536</v>
      </c>
      <c r="D4263" t="s">
        <v>4</v>
      </c>
      <c r="E4263" t="s">
        <v>1359</v>
      </c>
      <c r="F4263" t="s">
        <v>1722</v>
      </c>
      <c r="G4263" t="s">
        <v>10</v>
      </c>
      <c r="H4263" s="3">
        <v>45428</v>
      </c>
      <c r="I4263" s="4">
        <v>3900000</v>
      </c>
      <c r="J4263" s="4">
        <v>195000</v>
      </c>
      <c r="K4263" s="4">
        <v>195000</v>
      </c>
      <c r="L4263" s="4">
        <v>0</v>
      </c>
      <c r="M4263" s="4">
        <v>0</v>
      </c>
      <c r="N4263" s="4">
        <v>195000</v>
      </c>
      <c r="O4263" s="4">
        <v>0</v>
      </c>
      <c r="P4263" s="4">
        <v>0</v>
      </c>
      <c r="Q4263" s="4">
        <v>0</v>
      </c>
      <c r="R4263" s="4">
        <v>3705000</v>
      </c>
    </row>
    <row r="4264" spans="1:18" outlineLevel="2" x14ac:dyDescent="0.2">
      <c r="A4264" s="2">
        <v>1</v>
      </c>
      <c r="B4264" s="2" t="s">
        <v>1777</v>
      </c>
      <c r="C4264" t="s">
        <v>1537</v>
      </c>
      <c r="D4264" t="s">
        <v>4</v>
      </c>
      <c r="E4264" t="s">
        <v>1359</v>
      </c>
      <c r="F4264" t="s">
        <v>1700</v>
      </c>
      <c r="G4264" t="s">
        <v>8</v>
      </c>
      <c r="H4264" s="3">
        <v>45428</v>
      </c>
      <c r="I4264" s="4">
        <v>112423564</v>
      </c>
      <c r="J4264" s="4">
        <v>5621178</v>
      </c>
      <c r="K4264" s="4">
        <v>13826308</v>
      </c>
      <c r="L4264" s="4">
        <v>0</v>
      </c>
      <c r="M4264" s="4">
        <v>0</v>
      </c>
      <c r="N4264" s="4">
        <v>13826308</v>
      </c>
      <c r="O4264" s="4">
        <v>0</v>
      </c>
      <c r="P4264" s="4">
        <v>0</v>
      </c>
      <c r="Q4264" s="4">
        <v>0</v>
      </c>
      <c r="R4264" s="4">
        <v>98597256</v>
      </c>
    </row>
    <row r="4265" spans="1:18" outlineLevel="2" x14ac:dyDescent="0.2">
      <c r="A4265" s="2">
        <v>1</v>
      </c>
      <c r="B4265" s="2" t="s">
        <v>1777</v>
      </c>
      <c r="C4265" t="s">
        <v>1537</v>
      </c>
      <c r="D4265" t="s">
        <v>4</v>
      </c>
      <c r="E4265" t="s">
        <v>1359</v>
      </c>
      <c r="F4265" t="s">
        <v>1723</v>
      </c>
      <c r="G4265" t="s">
        <v>18</v>
      </c>
      <c r="H4265" s="3">
        <v>45428</v>
      </c>
      <c r="I4265" s="4">
        <v>4000000</v>
      </c>
      <c r="J4265" s="4">
        <v>200000</v>
      </c>
      <c r="K4265" s="4">
        <v>200000</v>
      </c>
      <c r="L4265" s="4">
        <v>0</v>
      </c>
      <c r="M4265" s="4">
        <v>0</v>
      </c>
      <c r="N4265" s="4">
        <v>200000</v>
      </c>
      <c r="O4265" s="4">
        <v>0</v>
      </c>
      <c r="P4265" s="4">
        <v>0</v>
      </c>
      <c r="Q4265" s="4">
        <v>0</v>
      </c>
      <c r="R4265" s="4">
        <v>3800000</v>
      </c>
    </row>
    <row r="4266" spans="1:18" outlineLevel="2" x14ac:dyDescent="0.2">
      <c r="A4266" s="2">
        <v>1</v>
      </c>
      <c r="B4266" s="2" t="s">
        <v>1777</v>
      </c>
      <c r="C4266" t="s">
        <v>1537</v>
      </c>
      <c r="D4266" t="s">
        <v>4</v>
      </c>
      <c r="E4266" t="s">
        <v>1359</v>
      </c>
      <c r="F4266" t="s">
        <v>1722</v>
      </c>
      <c r="G4266" t="s">
        <v>10</v>
      </c>
      <c r="H4266" s="3">
        <v>45428</v>
      </c>
      <c r="I4266" s="4">
        <v>2660000</v>
      </c>
      <c r="J4266" s="4">
        <v>133000</v>
      </c>
      <c r="K4266" s="4">
        <v>133000</v>
      </c>
      <c r="L4266" s="4">
        <v>0</v>
      </c>
      <c r="M4266" s="4">
        <v>0</v>
      </c>
      <c r="N4266" s="4">
        <v>133000</v>
      </c>
      <c r="O4266" s="4">
        <v>0</v>
      </c>
      <c r="P4266" s="4">
        <v>0</v>
      </c>
      <c r="Q4266" s="4">
        <v>0</v>
      </c>
      <c r="R4266" s="4">
        <v>2527000</v>
      </c>
    </row>
    <row r="4267" spans="1:18" outlineLevel="2" x14ac:dyDescent="0.2">
      <c r="A4267" s="2">
        <v>1</v>
      </c>
      <c r="B4267" s="2" t="s">
        <v>1777</v>
      </c>
      <c r="C4267" t="s">
        <v>1538</v>
      </c>
      <c r="D4267" t="s">
        <v>4</v>
      </c>
      <c r="E4267" t="s">
        <v>1359</v>
      </c>
      <c r="F4267" t="s">
        <v>1700</v>
      </c>
      <c r="G4267" t="s">
        <v>8</v>
      </c>
      <c r="H4267" s="3">
        <v>45428</v>
      </c>
      <c r="I4267" s="4">
        <v>148790260</v>
      </c>
      <c r="J4267" s="4">
        <v>7439513</v>
      </c>
      <c r="K4267" s="4">
        <v>18756846</v>
      </c>
      <c r="L4267" s="4">
        <v>0</v>
      </c>
      <c r="M4267" s="4">
        <v>0</v>
      </c>
      <c r="N4267" s="4">
        <v>18756846</v>
      </c>
      <c r="O4267" s="4">
        <v>0</v>
      </c>
      <c r="P4267" s="4">
        <v>0</v>
      </c>
      <c r="Q4267" s="4">
        <v>0</v>
      </c>
      <c r="R4267" s="4">
        <v>130033414</v>
      </c>
    </row>
    <row r="4268" spans="1:18" outlineLevel="2" x14ac:dyDescent="0.2">
      <c r="A4268" s="2">
        <v>1</v>
      </c>
      <c r="B4268" s="2" t="s">
        <v>1777</v>
      </c>
      <c r="C4268" t="s">
        <v>1538</v>
      </c>
      <c r="D4268" t="s">
        <v>4</v>
      </c>
      <c r="E4268" t="s">
        <v>1359</v>
      </c>
      <c r="F4268" t="s">
        <v>1723</v>
      </c>
      <c r="G4268" t="s">
        <v>18</v>
      </c>
      <c r="H4268" s="3">
        <v>45428</v>
      </c>
      <c r="I4268" s="4">
        <v>760000</v>
      </c>
      <c r="J4268" s="4">
        <v>38000</v>
      </c>
      <c r="K4268" s="4">
        <v>38000</v>
      </c>
      <c r="L4268" s="4">
        <v>0</v>
      </c>
      <c r="M4268" s="4">
        <v>0</v>
      </c>
      <c r="N4268" s="4">
        <v>38000</v>
      </c>
      <c r="O4268" s="4">
        <v>0</v>
      </c>
      <c r="P4268" s="4">
        <v>0</v>
      </c>
      <c r="Q4268" s="4">
        <v>0</v>
      </c>
      <c r="R4268" s="4">
        <v>722000</v>
      </c>
    </row>
    <row r="4269" spans="1:18" outlineLevel="2" x14ac:dyDescent="0.2">
      <c r="A4269" s="2">
        <v>1</v>
      </c>
      <c r="B4269" s="2" t="s">
        <v>1777</v>
      </c>
      <c r="C4269" t="s">
        <v>1539</v>
      </c>
      <c r="D4269" t="s">
        <v>4</v>
      </c>
      <c r="E4269" t="s">
        <v>1359</v>
      </c>
      <c r="F4269" t="s">
        <v>1700</v>
      </c>
      <c r="G4269" t="s">
        <v>8</v>
      </c>
      <c r="H4269" s="3">
        <v>45428</v>
      </c>
      <c r="I4269" s="4">
        <v>297918655</v>
      </c>
      <c r="J4269" s="4">
        <v>14895933</v>
      </c>
      <c r="K4269" s="4">
        <v>54424254</v>
      </c>
      <c r="L4269" s="4">
        <v>0</v>
      </c>
      <c r="M4269" s="4">
        <v>0</v>
      </c>
      <c r="N4269" s="4">
        <v>54424254</v>
      </c>
      <c r="O4269" s="4">
        <v>0</v>
      </c>
      <c r="P4269" s="4">
        <v>0</v>
      </c>
      <c r="Q4269" s="4">
        <v>0</v>
      </c>
      <c r="R4269" s="4">
        <v>243494401</v>
      </c>
    </row>
    <row r="4270" spans="1:18" outlineLevel="2" x14ac:dyDescent="0.2">
      <c r="A4270" s="2">
        <v>1</v>
      </c>
      <c r="B4270" s="2" t="s">
        <v>1777</v>
      </c>
      <c r="C4270" t="s">
        <v>1539</v>
      </c>
      <c r="D4270" t="s">
        <v>4</v>
      </c>
      <c r="E4270" t="s">
        <v>1359</v>
      </c>
      <c r="F4270" t="s">
        <v>1722</v>
      </c>
      <c r="G4270" t="s">
        <v>10</v>
      </c>
      <c r="H4270" s="3">
        <v>45428</v>
      </c>
      <c r="I4270" s="4">
        <v>13753479</v>
      </c>
      <c r="J4270" s="4">
        <v>687674</v>
      </c>
      <c r="K4270" s="4">
        <v>687674</v>
      </c>
      <c r="L4270" s="4">
        <v>0</v>
      </c>
      <c r="M4270" s="4">
        <v>0</v>
      </c>
      <c r="N4270" s="4">
        <v>687674</v>
      </c>
      <c r="O4270" s="4">
        <v>0</v>
      </c>
      <c r="P4270" s="4">
        <v>0</v>
      </c>
      <c r="Q4270" s="4">
        <v>0</v>
      </c>
      <c r="R4270" s="4">
        <v>13065805</v>
      </c>
    </row>
    <row r="4271" spans="1:18" outlineLevel="2" x14ac:dyDescent="0.2">
      <c r="A4271" s="2">
        <v>1</v>
      </c>
      <c r="B4271" s="2" t="s">
        <v>1777</v>
      </c>
      <c r="C4271" t="s">
        <v>1540</v>
      </c>
      <c r="D4271" t="s">
        <v>4</v>
      </c>
      <c r="E4271" t="s">
        <v>1359</v>
      </c>
      <c r="F4271" t="s">
        <v>1700</v>
      </c>
      <c r="G4271" t="s">
        <v>8</v>
      </c>
      <c r="H4271" s="3">
        <v>45428</v>
      </c>
      <c r="I4271" s="4">
        <v>224691952</v>
      </c>
      <c r="J4271" s="4">
        <v>11234598</v>
      </c>
      <c r="K4271" s="4">
        <v>25338664</v>
      </c>
      <c r="L4271" s="4">
        <v>0</v>
      </c>
      <c r="M4271" s="4">
        <v>0</v>
      </c>
      <c r="N4271" s="4">
        <v>25338664</v>
      </c>
      <c r="O4271" s="4">
        <v>0</v>
      </c>
      <c r="P4271" s="4">
        <v>0</v>
      </c>
      <c r="Q4271" s="4">
        <v>0</v>
      </c>
      <c r="R4271" s="4">
        <v>199353288</v>
      </c>
    </row>
    <row r="4272" spans="1:18" outlineLevel="2" x14ac:dyDescent="0.2">
      <c r="A4272" s="2">
        <v>1</v>
      </c>
      <c r="B4272" s="2" t="s">
        <v>1777</v>
      </c>
      <c r="C4272" t="s">
        <v>1541</v>
      </c>
      <c r="D4272" t="s">
        <v>4</v>
      </c>
      <c r="E4272" t="s">
        <v>1359</v>
      </c>
      <c r="F4272" t="s">
        <v>1700</v>
      </c>
      <c r="G4272" t="s">
        <v>8</v>
      </c>
      <c r="H4272" s="3">
        <v>45428</v>
      </c>
      <c r="I4272" s="4">
        <v>192510731</v>
      </c>
      <c r="J4272" s="4">
        <v>9625537</v>
      </c>
      <c r="K4272" s="4">
        <v>19250843</v>
      </c>
      <c r="L4272" s="4">
        <v>0</v>
      </c>
      <c r="M4272" s="4">
        <v>9625537</v>
      </c>
      <c r="N4272" s="4">
        <v>9625306</v>
      </c>
      <c r="O4272" s="4">
        <v>0</v>
      </c>
      <c r="P4272" s="4">
        <v>0</v>
      </c>
      <c r="Q4272" s="4">
        <v>9625537</v>
      </c>
      <c r="R4272" s="4">
        <v>173259888</v>
      </c>
    </row>
    <row r="4273" spans="1:18" outlineLevel="2" x14ac:dyDescent="0.2">
      <c r="A4273" s="2">
        <v>1</v>
      </c>
      <c r="B4273" s="2" t="s">
        <v>1777</v>
      </c>
      <c r="C4273" t="s">
        <v>1542</v>
      </c>
      <c r="D4273" t="s">
        <v>4</v>
      </c>
      <c r="E4273" t="s">
        <v>1359</v>
      </c>
      <c r="F4273" t="s">
        <v>1700</v>
      </c>
      <c r="G4273" t="s">
        <v>8</v>
      </c>
      <c r="H4273" s="3">
        <v>45428</v>
      </c>
      <c r="I4273" s="4">
        <v>109069422</v>
      </c>
      <c r="J4273" s="4">
        <v>5453471</v>
      </c>
      <c r="K4273" s="4">
        <v>19303866</v>
      </c>
      <c r="L4273" s="4">
        <v>0</v>
      </c>
      <c r="M4273" s="4">
        <v>0</v>
      </c>
      <c r="N4273" s="4">
        <v>19303866</v>
      </c>
      <c r="O4273" s="4">
        <v>0</v>
      </c>
      <c r="P4273" s="4">
        <v>0</v>
      </c>
      <c r="Q4273" s="4">
        <v>0</v>
      </c>
      <c r="R4273" s="4">
        <v>89765556</v>
      </c>
    </row>
    <row r="4274" spans="1:18" outlineLevel="2" x14ac:dyDescent="0.2">
      <c r="A4274" s="2">
        <v>1</v>
      </c>
      <c r="B4274" s="2" t="s">
        <v>1777</v>
      </c>
      <c r="C4274" t="s">
        <v>1542</v>
      </c>
      <c r="D4274" t="s">
        <v>4</v>
      </c>
      <c r="E4274" t="s">
        <v>1359</v>
      </c>
      <c r="F4274" t="s">
        <v>1723</v>
      </c>
      <c r="G4274" t="s">
        <v>18</v>
      </c>
      <c r="H4274" s="3">
        <v>45428</v>
      </c>
      <c r="I4274" s="4">
        <v>2818525</v>
      </c>
      <c r="J4274" s="4">
        <v>140926</v>
      </c>
      <c r="K4274" s="4">
        <v>140926</v>
      </c>
      <c r="L4274" s="4">
        <v>0</v>
      </c>
      <c r="M4274" s="4">
        <v>0</v>
      </c>
      <c r="N4274" s="4">
        <v>140926</v>
      </c>
      <c r="O4274" s="4">
        <v>0</v>
      </c>
      <c r="P4274" s="4">
        <v>0</v>
      </c>
      <c r="Q4274" s="4">
        <v>0</v>
      </c>
      <c r="R4274" s="4">
        <v>2677599</v>
      </c>
    </row>
    <row r="4275" spans="1:18" outlineLevel="2" x14ac:dyDescent="0.2">
      <c r="A4275" s="2">
        <v>1</v>
      </c>
      <c r="B4275" s="2" t="s">
        <v>1777</v>
      </c>
      <c r="C4275" t="s">
        <v>1543</v>
      </c>
      <c r="D4275" t="s">
        <v>4</v>
      </c>
      <c r="E4275" t="s">
        <v>1359</v>
      </c>
      <c r="F4275" t="s">
        <v>1700</v>
      </c>
      <c r="G4275" t="s">
        <v>8</v>
      </c>
      <c r="H4275" s="3">
        <v>45428</v>
      </c>
      <c r="I4275" s="4">
        <v>62730000</v>
      </c>
      <c r="J4275" s="4">
        <v>3136500</v>
      </c>
      <c r="K4275" s="4">
        <v>7779000</v>
      </c>
      <c r="L4275" s="4">
        <v>0</v>
      </c>
      <c r="M4275" s="4">
        <v>0</v>
      </c>
      <c r="N4275" s="4">
        <v>7779000</v>
      </c>
      <c r="O4275" s="4">
        <v>0</v>
      </c>
      <c r="P4275" s="4">
        <v>0</v>
      </c>
      <c r="Q4275" s="4">
        <v>0</v>
      </c>
      <c r="R4275" s="4">
        <v>54951000</v>
      </c>
    </row>
    <row r="4276" spans="1:18" outlineLevel="2" x14ac:dyDescent="0.2">
      <c r="A4276" s="2">
        <v>1</v>
      </c>
      <c r="B4276" s="2" t="s">
        <v>1742</v>
      </c>
      <c r="C4276" t="s">
        <v>63</v>
      </c>
      <c r="D4276" t="s">
        <v>4</v>
      </c>
      <c r="E4276" t="s">
        <v>12</v>
      </c>
      <c r="F4276" t="s">
        <v>1700</v>
      </c>
      <c r="G4276" t="s">
        <v>8</v>
      </c>
      <c r="H4276" s="3">
        <v>45428</v>
      </c>
      <c r="I4276" s="4">
        <v>230517500</v>
      </c>
      <c r="J4276" s="4">
        <v>22227000</v>
      </c>
      <c r="K4276" s="4">
        <v>46237000</v>
      </c>
      <c r="L4276" s="4">
        <v>0</v>
      </c>
      <c r="M4276" s="4">
        <v>19212236</v>
      </c>
      <c r="N4276" s="4">
        <v>27024764</v>
      </c>
      <c r="O4276" s="4">
        <v>0</v>
      </c>
      <c r="P4276" s="4">
        <v>0</v>
      </c>
      <c r="Q4276" s="4">
        <v>19212236</v>
      </c>
      <c r="R4276" s="4">
        <v>184280500</v>
      </c>
    </row>
    <row r="4277" spans="1:18" outlineLevel="2" x14ac:dyDescent="0.2">
      <c r="A4277" s="2">
        <v>1</v>
      </c>
      <c r="B4277" s="2" t="s">
        <v>1742</v>
      </c>
      <c r="C4277" t="s">
        <v>63</v>
      </c>
      <c r="D4277" t="s">
        <v>4</v>
      </c>
      <c r="E4277" t="s">
        <v>12</v>
      </c>
      <c r="F4277" t="s">
        <v>1722</v>
      </c>
      <c r="G4277" t="s">
        <v>10</v>
      </c>
      <c r="H4277" s="3">
        <v>45428</v>
      </c>
      <c r="I4277" s="4">
        <v>2812500</v>
      </c>
      <c r="J4277" s="4">
        <v>1200000</v>
      </c>
      <c r="K4277" s="4">
        <v>1200000</v>
      </c>
      <c r="L4277" s="4">
        <v>0</v>
      </c>
      <c r="M4277" s="4">
        <v>0</v>
      </c>
      <c r="N4277" s="4">
        <v>1200000</v>
      </c>
      <c r="O4277" s="4">
        <v>0</v>
      </c>
      <c r="P4277" s="4">
        <v>0</v>
      </c>
      <c r="Q4277" s="4">
        <v>0</v>
      </c>
      <c r="R4277" s="4">
        <v>1612500</v>
      </c>
    </row>
    <row r="4278" spans="1:18" outlineLevel="2" x14ac:dyDescent="0.2">
      <c r="A4278" s="2">
        <v>1</v>
      </c>
      <c r="B4278" s="2" t="s">
        <v>1742</v>
      </c>
      <c r="C4278" t="s">
        <v>63</v>
      </c>
      <c r="D4278" t="s">
        <v>4</v>
      </c>
      <c r="E4278" t="s">
        <v>59</v>
      </c>
      <c r="F4278" t="s">
        <v>1700</v>
      </c>
      <c r="G4278" t="s">
        <v>8</v>
      </c>
      <c r="H4278" s="3">
        <v>45428</v>
      </c>
      <c r="I4278" s="4">
        <v>211142519</v>
      </c>
      <c r="J4278" s="4">
        <v>19445250</v>
      </c>
      <c r="K4278" s="4">
        <v>32076250</v>
      </c>
      <c r="L4278" s="4">
        <v>0</v>
      </c>
      <c r="M4278" s="4">
        <v>27523450</v>
      </c>
      <c r="N4278" s="4">
        <v>4552800</v>
      </c>
      <c r="O4278" s="4">
        <v>0</v>
      </c>
      <c r="P4278" s="4">
        <v>1777600</v>
      </c>
      <c r="Q4278" s="4">
        <v>25745850</v>
      </c>
      <c r="R4278" s="4">
        <v>179066269</v>
      </c>
    </row>
    <row r="4279" spans="1:18" outlineLevel="2" x14ac:dyDescent="0.2">
      <c r="A4279" s="2">
        <v>1</v>
      </c>
      <c r="B4279" s="2" t="s">
        <v>1742</v>
      </c>
      <c r="C4279" t="s">
        <v>63</v>
      </c>
      <c r="D4279" t="s">
        <v>4</v>
      </c>
      <c r="E4279" t="s">
        <v>64</v>
      </c>
      <c r="F4279" t="s">
        <v>1700</v>
      </c>
      <c r="G4279" t="s">
        <v>8</v>
      </c>
      <c r="H4279" s="3">
        <v>45428</v>
      </c>
      <c r="I4279" s="4">
        <v>842930000.15999997</v>
      </c>
      <c r="J4279" s="4">
        <v>55000000</v>
      </c>
      <c r="K4279" s="4">
        <v>98806067</v>
      </c>
      <c r="L4279" s="4">
        <v>0</v>
      </c>
      <c r="M4279" s="4">
        <v>41806135.75</v>
      </c>
      <c r="N4279" s="4">
        <v>56999931.25</v>
      </c>
      <c r="O4279" s="4">
        <v>0</v>
      </c>
      <c r="P4279" s="4">
        <v>0</v>
      </c>
      <c r="Q4279" s="4">
        <v>41806135.75</v>
      </c>
      <c r="R4279" s="4">
        <v>744123933.15999997</v>
      </c>
    </row>
    <row r="4280" spans="1:18" outlineLevel="2" x14ac:dyDescent="0.2">
      <c r="A4280" s="2">
        <v>1</v>
      </c>
      <c r="B4280" s="2" t="s">
        <v>1742</v>
      </c>
      <c r="C4280" t="s">
        <v>63</v>
      </c>
      <c r="D4280" t="s">
        <v>4</v>
      </c>
      <c r="E4280" t="s">
        <v>65</v>
      </c>
      <c r="F4280" t="s">
        <v>1700</v>
      </c>
      <c r="G4280" t="s">
        <v>8</v>
      </c>
      <c r="H4280" s="3">
        <v>45428</v>
      </c>
      <c r="I4280" s="4">
        <v>722372068</v>
      </c>
      <c r="J4280" s="4">
        <v>180098244</v>
      </c>
      <c r="K4280" s="4">
        <v>262714102</v>
      </c>
      <c r="L4280" s="4">
        <v>0</v>
      </c>
      <c r="M4280" s="4">
        <v>239167333.13999999</v>
      </c>
      <c r="N4280" s="4">
        <v>23546768.859999999</v>
      </c>
      <c r="O4280" s="4">
        <v>0</v>
      </c>
      <c r="P4280" s="4">
        <v>39800000</v>
      </c>
      <c r="Q4280" s="4">
        <v>199367333.13999999</v>
      </c>
      <c r="R4280" s="4">
        <v>459657966</v>
      </c>
    </row>
    <row r="4281" spans="1:18" outlineLevel="2" x14ac:dyDescent="0.2">
      <c r="A4281" s="2">
        <v>1</v>
      </c>
      <c r="B4281" s="2" t="s">
        <v>1742</v>
      </c>
      <c r="C4281" t="s">
        <v>63</v>
      </c>
      <c r="D4281" t="s">
        <v>4</v>
      </c>
      <c r="E4281" t="s">
        <v>65</v>
      </c>
      <c r="F4281" t="s">
        <v>1722</v>
      </c>
      <c r="G4281" t="s">
        <v>10</v>
      </c>
      <c r="H4281" s="3">
        <v>45428</v>
      </c>
      <c r="I4281" s="4">
        <v>9350000</v>
      </c>
      <c r="J4281" s="4">
        <v>2130000</v>
      </c>
      <c r="K4281" s="4">
        <v>2130000</v>
      </c>
      <c r="L4281" s="4">
        <v>0</v>
      </c>
      <c r="M4281" s="4">
        <v>0</v>
      </c>
      <c r="N4281" s="4">
        <v>2130000</v>
      </c>
      <c r="O4281" s="4">
        <v>0</v>
      </c>
      <c r="P4281" s="4">
        <v>0</v>
      </c>
      <c r="Q4281" s="4">
        <v>0</v>
      </c>
      <c r="R4281" s="4">
        <v>7220000</v>
      </c>
    </row>
    <row r="4282" spans="1:18" outlineLevel="2" x14ac:dyDescent="0.2">
      <c r="A4282" s="2">
        <v>1</v>
      </c>
      <c r="B4282" s="2" t="s">
        <v>1742</v>
      </c>
      <c r="C4282" t="s">
        <v>66</v>
      </c>
      <c r="D4282" t="s">
        <v>4</v>
      </c>
      <c r="E4282" t="s">
        <v>65</v>
      </c>
      <c r="F4282" t="s">
        <v>1700</v>
      </c>
      <c r="G4282" t="s">
        <v>8</v>
      </c>
      <c r="H4282" s="3">
        <v>45428</v>
      </c>
      <c r="I4282" s="4">
        <v>45460000</v>
      </c>
      <c r="J4282" s="4">
        <v>4600500</v>
      </c>
      <c r="K4282" s="4">
        <v>11804500</v>
      </c>
      <c r="L4282" s="4">
        <v>0</v>
      </c>
      <c r="M4282" s="4">
        <v>7204000</v>
      </c>
      <c r="N4282" s="4">
        <v>4600500</v>
      </c>
      <c r="O4282" s="4">
        <v>1495500</v>
      </c>
      <c r="P4282" s="4">
        <v>1995499.99</v>
      </c>
      <c r="Q4282" s="4">
        <v>5208500.01</v>
      </c>
      <c r="R4282" s="4">
        <v>33655500</v>
      </c>
    </row>
    <row r="4283" spans="1:18" outlineLevel="2" x14ac:dyDescent="0.2">
      <c r="A4283" s="2">
        <v>1</v>
      </c>
      <c r="B4283" s="2" t="s">
        <v>1742</v>
      </c>
      <c r="C4283" t="s">
        <v>67</v>
      </c>
      <c r="D4283" t="s">
        <v>4</v>
      </c>
      <c r="E4283" t="s">
        <v>65</v>
      </c>
      <c r="F4283" t="s">
        <v>1700</v>
      </c>
      <c r="G4283" t="s">
        <v>8</v>
      </c>
      <c r="H4283" s="3">
        <v>45428</v>
      </c>
      <c r="I4283" s="4">
        <v>38300000</v>
      </c>
      <c r="J4283" s="4">
        <v>2301600</v>
      </c>
      <c r="K4283" s="4">
        <v>6365600</v>
      </c>
      <c r="L4283" s="4">
        <v>0</v>
      </c>
      <c r="M4283" s="4">
        <v>4064000</v>
      </c>
      <c r="N4283" s="4">
        <v>2301600</v>
      </c>
      <c r="O4283" s="4">
        <v>0</v>
      </c>
      <c r="P4283" s="4">
        <v>0</v>
      </c>
      <c r="Q4283" s="4">
        <v>4064000</v>
      </c>
      <c r="R4283" s="4">
        <v>31934400</v>
      </c>
    </row>
    <row r="4284" spans="1:18" outlineLevel="2" x14ac:dyDescent="0.2">
      <c r="A4284" s="2">
        <v>1</v>
      </c>
      <c r="B4284" s="2" t="s">
        <v>1742</v>
      </c>
      <c r="C4284" t="s">
        <v>68</v>
      </c>
      <c r="D4284" t="s">
        <v>4</v>
      </c>
      <c r="E4284" t="s">
        <v>65</v>
      </c>
      <c r="F4284" t="s">
        <v>1700</v>
      </c>
      <c r="G4284" t="s">
        <v>8</v>
      </c>
      <c r="H4284" s="3">
        <v>45428</v>
      </c>
      <c r="I4284" s="4">
        <v>34967014</v>
      </c>
      <c r="J4284" s="4">
        <v>2502480</v>
      </c>
      <c r="K4284" s="4">
        <v>6769880</v>
      </c>
      <c r="L4284" s="4">
        <v>0</v>
      </c>
      <c r="M4284" s="4">
        <v>6769880</v>
      </c>
      <c r="N4284" s="4">
        <v>0</v>
      </c>
      <c r="O4284" s="4">
        <v>0</v>
      </c>
      <c r="P4284" s="4">
        <v>0</v>
      </c>
      <c r="Q4284" s="4">
        <v>6769880</v>
      </c>
      <c r="R4284" s="4">
        <v>28197134</v>
      </c>
    </row>
    <row r="4285" spans="1:18" outlineLevel="2" x14ac:dyDescent="0.2">
      <c r="A4285" s="2">
        <v>1</v>
      </c>
      <c r="B4285" s="2" t="s">
        <v>1742</v>
      </c>
      <c r="C4285" t="s">
        <v>69</v>
      </c>
      <c r="D4285" t="s">
        <v>4</v>
      </c>
      <c r="E4285" t="s">
        <v>64</v>
      </c>
      <c r="F4285" t="s">
        <v>1700</v>
      </c>
      <c r="G4285" t="s">
        <v>8</v>
      </c>
      <c r="H4285" s="3">
        <v>45428</v>
      </c>
      <c r="I4285" s="4">
        <v>159493846.58000001</v>
      </c>
      <c r="J4285" s="4">
        <v>10338000</v>
      </c>
      <c r="K4285" s="4">
        <v>23288000</v>
      </c>
      <c r="L4285" s="4">
        <v>0</v>
      </c>
      <c r="M4285" s="4">
        <v>12950000</v>
      </c>
      <c r="N4285" s="4">
        <v>10338000</v>
      </c>
      <c r="O4285" s="4">
        <v>7965000</v>
      </c>
      <c r="P4285" s="4">
        <v>7965000</v>
      </c>
      <c r="Q4285" s="4">
        <v>4985000</v>
      </c>
      <c r="R4285" s="4">
        <v>136205846.58000001</v>
      </c>
    </row>
    <row r="4286" spans="1:18" outlineLevel="2" x14ac:dyDescent="0.2">
      <c r="A4286" s="2">
        <v>1</v>
      </c>
      <c r="B4286" s="2" t="s">
        <v>1742</v>
      </c>
      <c r="C4286" t="s">
        <v>70</v>
      </c>
      <c r="D4286" t="s">
        <v>4</v>
      </c>
      <c r="E4286" t="s">
        <v>64</v>
      </c>
      <c r="F4286" t="s">
        <v>1700</v>
      </c>
      <c r="G4286" t="s">
        <v>8</v>
      </c>
      <c r="H4286" s="3">
        <v>45428</v>
      </c>
      <c r="I4286" s="4">
        <v>152541400</v>
      </c>
      <c r="J4286" s="4">
        <v>9377070</v>
      </c>
      <c r="K4286" s="4">
        <v>25005520</v>
      </c>
      <c r="L4286" s="4">
        <v>0</v>
      </c>
      <c r="M4286" s="4">
        <v>15628450</v>
      </c>
      <c r="N4286" s="4">
        <v>9377070</v>
      </c>
      <c r="O4286" s="4">
        <v>0</v>
      </c>
      <c r="P4286" s="4">
        <v>1438785</v>
      </c>
      <c r="Q4286" s="4">
        <v>14189665</v>
      </c>
      <c r="R4286" s="4">
        <v>127535880</v>
      </c>
    </row>
    <row r="4287" spans="1:18" outlineLevel="2" x14ac:dyDescent="0.2">
      <c r="A4287" s="2">
        <v>1</v>
      </c>
      <c r="B4287" s="2" t="s">
        <v>1742</v>
      </c>
      <c r="C4287" t="s">
        <v>71</v>
      </c>
      <c r="D4287" t="s">
        <v>4</v>
      </c>
      <c r="E4287" t="s">
        <v>64</v>
      </c>
      <c r="F4287" t="s">
        <v>1700</v>
      </c>
      <c r="G4287" t="s">
        <v>8</v>
      </c>
      <c r="H4287" s="3">
        <v>45428</v>
      </c>
      <c r="I4287" s="4">
        <v>186769771.16999999</v>
      </c>
      <c r="J4287" s="4">
        <v>9768489</v>
      </c>
      <c r="K4287" s="4">
        <v>24849303</v>
      </c>
      <c r="L4287" s="4">
        <v>0</v>
      </c>
      <c r="M4287" s="4">
        <v>15080814</v>
      </c>
      <c r="N4287" s="4">
        <v>9768489</v>
      </c>
      <c r="O4287" s="4">
        <v>16388251.18</v>
      </c>
      <c r="P4287" s="4">
        <v>16388251.18</v>
      </c>
      <c r="Q4287" s="4">
        <v>-1307437.18</v>
      </c>
      <c r="R4287" s="4">
        <v>161920468.16999999</v>
      </c>
    </row>
    <row r="4288" spans="1:18" outlineLevel="2" x14ac:dyDescent="0.2">
      <c r="A4288" s="2">
        <v>1</v>
      </c>
      <c r="B4288" s="2" t="s">
        <v>1742</v>
      </c>
      <c r="C4288" t="s">
        <v>72</v>
      </c>
      <c r="D4288" t="s">
        <v>4</v>
      </c>
      <c r="E4288" t="s">
        <v>64</v>
      </c>
      <c r="F4288" t="s">
        <v>1700</v>
      </c>
      <c r="G4288" t="s">
        <v>8</v>
      </c>
      <c r="H4288" s="3">
        <v>45428</v>
      </c>
      <c r="I4288" s="4">
        <v>212064040.00999999</v>
      </c>
      <c r="J4288" s="4">
        <v>29343000</v>
      </c>
      <c r="K4288" s="4">
        <v>32423000</v>
      </c>
      <c r="L4288" s="4">
        <v>0</v>
      </c>
      <c r="M4288" s="4">
        <v>3080000</v>
      </c>
      <c r="N4288" s="4">
        <v>29343000</v>
      </c>
      <c r="O4288" s="4">
        <v>0</v>
      </c>
      <c r="P4288" s="4">
        <v>0</v>
      </c>
      <c r="Q4288" s="4">
        <v>3080000</v>
      </c>
      <c r="R4288" s="4">
        <v>179641040.00999999</v>
      </c>
    </row>
    <row r="4289" spans="1:18" outlineLevel="2" x14ac:dyDescent="0.2">
      <c r="A4289" s="2">
        <v>1</v>
      </c>
      <c r="B4289" s="2" t="s">
        <v>1742</v>
      </c>
      <c r="C4289" t="s">
        <v>72</v>
      </c>
      <c r="D4289" t="s">
        <v>4</v>
      </c>
      <c r="E4289" t="s">
        <v>64</v>
      </c>
      <c r="F4289" t="s">
        <v>1722</v>
      </c>
      <c r="G4289" t="s">
        <v>10</v>
      </c>
      <c r="H4289" s="3">
        <v>45428</v>
      </c>
      <c r="I4289" s="4">
        <v>2000000</v>
      </c>
      <c r="J4289" s="4">
        <v>1200000</v>
      </c>
      <c r="K4289" s="4">
        <v>1200000</v>
      </c>
      <c r="L4289" s="4">
        <v>0</v>
      </c>
      <c r="M4289" s="4">
        <v>0</v>
      </c>
      <c r="N4289" s="4">
        <v>1200000</v>
      </c>
      <c r="O4289" s="4">
        <v>0</v>
      </c>
      <c r="P4289" s="4">
        <v>0</v>
      </c>
      <c r="Q4289" s="4">
        <v>0</v>
      </c>
      <c r="R4289" s="4">
        <v>800000</v>
      </c>
    </row>
    <row r="4290" spans="1:18" outlineLevel="2" x14ac:dyDescent="0.2">
      <c r="A4290" s="2">
        <v>1</v>
      </c>
      <c r="B4290" s="2" t="s">
        <v>1742</v>
      </c>
      <c r="C4290" t="s">
        <v>73</v>
      </c>
      <c r="D4290" t="s">
        <v>4</v>
      </c>
      <c r="E4290" t="s">
        <v>64</v>
      </c>
      <c r="F4290" t="s">
        <v>1700</v>
      </c>
      <c r="G4290" t="s">
        <v>8</v>
      </c>
      <c r="H4290" s="3">
        <v>45428</v>
      </c>
      <c r="I4290" s="4">
        <v>139990000</v>
      </c>
      <c r="J4290" s="4">
        <v>6642000</v>
      </c>
      <c r="K4290" s="4">
        <v>20262000</v>
      </c>
      <c r="L4290" s="4">
        <v>0</v>
      </c>
      <c r="M4290" s="4">
        <v>20262000</v>
      </c>
      <c r="N4290" s="4">
        <v>0</v>
      </c>
      <c r="O4290" s="4">
        <v>5422290</v>
      </c>
      <c r="P4290" s="4">
        <v>5422290</v>
      </c>
      <c r="Q4290" s="4">
        <v>14839710</v>
      </c>
      <c r="R4290" s="4">
        <v>119728000</v>
      </c>
    </row>
    <row r="4291" spans="1:18" outlineLevel="2" x14ac:dyDescent="0.2">
      <c r="A4291" s="2">
        <v>1</v>
      </c>
      <c r="B4291" s="2" t="s">
        <v>1742</v>
      </c>
      <c r="C4291" t="s">
        <v>74</v>
      </c>
      <c r="D4291" t="s">
        <v>4</v>
      </c>
      <c r="E4291" t="s">
        <v>64</v>
      </c>
      <c r="F4291" t="s">
        <v>1700</v>
      </c>
      <c r="G4291" t="s">
        <v>8</v>
      </c>
      <c r="H4291" s="3">
        <v>45428</v>
      </c>
      <c r="I4291" s="4">
        <v>128883741.06</v>
      </c>
      <c r="J4291" s="4">
        <v>9788245</v>
      </c>
      <c r="K4291" s="4">
        <v>30297768</v>
      </c>
      <c r="L4291" s="4">
        <v>0</v>
      </c>
      <c r="M4291" s="4">
        <v>20509523</v>
      </c>
      <c r="N4291" s="4">
        <v>9788245</v>
      </c>
      <c r="O4291" s="4">
        <v>0</v>
      </c>
      <c r="P4291" s="4">
        <v>0</v>
      </c>
      <c r="Q4291" s="4">
        <v>20509523</v>
      </c>
      <c r="R4291" s="4">
        <v>98585973.060000002</v>
      </c>
    </row>
    <row r="4292" spans="1:18" outlineLevel="2" x14ac:dyDescent="0.2">
      <c r="A4292" s="2">
        <v>1</v>
      </c>
      <c r="B4292" s="2" t="s">
        <v>1742</v>
      </c>
      <c r="C4292" t="s">
        <v>74</v>
      </c>
      <c r="D4292" t="s">
        <v>4</v>
      </c>
      <c r="E4292" t="s">
        <v>64</v>
      </c>
      <c r="F4292" t="s">
        <v>1723</v>
      </c>
      <c r="G4292" t="s">
        <v>18</v>
      </c>
      <c r="H4292" s="3">
        <v>45428</v>
      </c>
      <c r="I4292" s="4">
        <v>300000</v>
      </c>
      <c r="J4292" s="4">
        <v>180000</v>
      </c>
      <c r="K4292" s="4">
        <v>180000</v>
      </c>
      <c r="L4292" s="4">
        <v>0</v>
      </c>
      <c r="M4292" s="4">
        <v>0</v>
      </c>
      <c r="N4292" s="4">
        <v>180000</v>
      </c>
      <c r="O4292" s="4">
        <v>0</v>
      </c>
      <c r="P4292" s="4">
        <v>0</v>
      </c>
      <c r="Q4292" s="4">
        <v>0</v>
      </c>
      <c r="R4292" s="4">
        <v>120000</v>
      </c>
    </row>
    <row r="4293" spans="1:18" outlineLevel="2" x14ac:dyDescent="0.2">
      <c r="A4293" s="2">
        <v>1</v>
      </c>
      <c r="B4293" s="2" t="s">
        <v>1742</v>
      </c>
      <c r="C4293" t="s">
        <v>74</v>
      </c>
      <c r="D4293" t="s">
        <v>4</v>
      </c>
      <c r="E4293" t="s">
        <v>64</v>
      </c>
      <c r="F4293" t="s">
        <v>1722</v>
      </c>
      <c r="G4293" t="s">
        <v>10</v>
      </c>
      <c r="H4293" s="3">
        <v>45428</v>
      </c>
      <c r="I4293" s="4">
        <v>2500000</v>
      </c>
      <c r="J4293" s="4">
        <v>750000</v>
      </c>
      <c r="K4293" s="4">
        <v>750000</v>
      </c>
      <c r="L4293" s="4">
        <v>0</v>
      </c>
      <c r="M4293" s="4">
        <v>0</v>
      </c>
      <c r="N4293" s="4">
        <v>750000</v>
      </c>
      <c r="O4293" s="4">
        <v>0</v>
      </c>
      <c r="P4293" s="4">
        <v>0</v>
      </c>
      <c r="Q4293" s="4">
        <v>0</v>
      </c>
      <c r="R4293" s="4">
        <v>1750000</v>
      </c>
    </row>
    <row r="4294" spans="1:18" outlineLevel="2" x14ac:dyDescent="0.2">
      <c r="A4294" s="2">
        <v>1</v>
      </c>
      <c r="B4294" s="2" t="s">
        <v>1742</v>
      </c>
      <c r="C4294" t="s">
        <v>75</v>
      </c>
      <c r="D4294" t="s">
        <v>4</v>
      </c>
      <c r="E4294" t="s">
        <v>64</v>
      </c>
      <c r="F4294" t="s">
        <v>1700</v>
      </c>
      <c r="G4294" t="s">
        <v>8</v>
      </c>
      <c r="H4294" s="3">
        <v>45428</v>
      </c>
      <c r="I4294" s="4">
        <v>131683741</v>
      </c>
      <c r="J4294" s="4">
        <v>6300000</v>
      </c>
      <c r="K4294" s="4">
        <v>16800000</v>
      </c>
      <c r="L4294" s="4">
        <v>0</v>
      </c>
      <c r="M4294" s="4">
        <v>10500000</v>
      </c>
      <c r="N4294" s="4">
        <v>6300000</v>
      </c>
      <c r="O4294" s="4">
        <v>0</v>
      </c>
      <c r="P4294" s="4">
        <v>0</v>
      </c>
      <c r="Q4294" s="4">
        <v>10500000</v>
      </c>
      <c r="R4294" s="4">
        <v>114883741</v>
      </c>
    </row>
    <row r="4295" spans="1:18" outlineLevel="2" x14ac:dyDescent="0.2">
      <c r="A4295" s="2">
        <v>1</v>
      </c>
      <c r="B4295" s="2" t="s">
        <v>1742</v>
      </c>
      <c r="C4295" t="s">
        <v>76</v>
      </c>
      <c r="D4295" t="s">
        <v>4</v>
      </c>
      <c r="E4295" t="s">
        <v>64</v>
      </c>
      <c r="F4295" t="s">
        <v>1700</v>
      </c>
      <c r="G4295" t="s">
        <v>8</v>
      </c>
      <c r="H4295" s="3">
        <v>45428</v>
      </c>
      <c r="I4295" s="4">
        <v>40000000</v>
      </c>
      <c r="J4295" s="4">
        <v>6122834</v>
      </c>
      <c r="K4295" s="4">
        <v>13576722</v>
      </c>
      <c r="L4295" s="4">
        <v>0</v>
      </c>
      <c r="M4295" s="4">
        <v>7453888</v>
      </c>
      <c r="N4295" s="4">
        <v>6122834</v>
      </c>
      <c r="O4295" s="4">
        <v>3581048.65</v>
      </c>
      <c r="P4295" s="4">
        <v>3581048.65</v>
      </c>
      <c r="Q4295" s="4">
        <v>3872839.35</v>
      </c>
      <c r="R4295" s="4">
        <v>26423278</v>
      </c>
    </row>
    <row r="4296" spans="1:18" outlineLevel="2" x14ac:dyDescent="0.2">
      <c r="A4296" s="2">
        <v>1</v>
      </c>
      <c r="B4296" s="2" t="s">
        <v>1742</v>
      </c>
      <c r="C4296" t="s">
        <v>77</v>
      </c>
      <c r="D4296" t="s">
        <v>4</v>
      </c>
      <c r="E4296" t="s">
        <v>64</v>
      </c>
      <c r="F4296" t="s">
        <v>1700</v>
      </c>
      <c r="G4296" t="s">
        <v>8</v>
      </c>
      <c r="H4296" s="3">
        <v>45428</v>
      </c>
      <c r="I4296" s="4">
        <v>38390000</v>
      </c>
      <c r="J4296" s="4">
        <v>5460000</v>
      </c>
      <c r="K4296" s="4">
        <v>12530000</v>
      </c>
      <c r="L4296" s="4">
        <v>0</v>
      </c>
      <c r="M4296" s="4">
        <v>4483000</v>
      </c>
      <c r="N4296" s="4">
        <v>8047000</v>
      </c>
      <c r="O4296" s="4">
        <v>1489750</v>
      </c>
      <c r="P4296" s="4">
        <v>1489750</v>
      </c>
      <c r="Q4296" s="4">
        <v>2993250</v>
      </c>
      <c r="R4296" s="4">
        <v>25860000</v>
      </c>
    </row>
    <row r="4297" spans="1:18" outlineLevel="2" x14ac:dyDescent="0.2">
      <c r="A4297" s="2">
        <v>1</v>
      </c>
      <c r="B4297" s="2" t="s">
        <v>1742</v>
      </c>
      <c r="C4297" t="s">
        <v>78</v>
      </c>
      <c r="D4297" t="s">
        <v>4</v>
      </c>
      <c r="E4297" t="s">
        <v>64</v>
      </c>
      <c r="F4297" t="s">
        <v>1700</v>
      </c>
      <c r="G4297" t="s">
        <v>8</v>
      </c>
      <c r="H4297" s="3">
        <v>45428</v>
      </c>
      <c r="I4297" s="4">
        <v>34850000</v>
      </c>
      <c r="J4297" s="4">
        <v>1962000</v>
      </c>
      <c r="K4297" s="4">
        <v>4512000</v>
      </c>
      <c r="L4297" s="4">
        <v>0</v>
      </c>
      <c r="M4297" s="4">
        <v>4512000</v>
      </c>
      <c r="N4297" s="4">
        <v>0</v>
      </c>
      <c r="O4297" s="4">
        <v>653500</v>
      </c>
      <c r="P4297" s="4">
        <v>653500</v>
      </c>
      <c r="Q4297" s="4">
        <v>3858500</v>
      </c>
      <c r="R4297" s="4">
        <v>30338000</v>
      </c>
    </row>
    <row r="4298" spans="1:18" outlineLevel="2" x14ac:dyDescent="0.2">
      <c r="A4298" s="2">
        <v>1</v>
      </c>
      <c r="B4298" s="2" t="s">
        <v>1742</v>
      </c>
      <c r="C4298" t="s">
        <v>79</v>
      </c>
      <c r="D4298" t="s">
        <v>4</v>
      </c>
      <c r="E4298" t="s">
        <v>65</v>
      </c>
      <c r="F4298" t="s">
        <v>1700</v>
      </c>
      <c r="G4298" t="s">
        <v>8</v>
      </c>
      <c r="H4298" s="3">
        <v>45428</v>
      </c>
      <c r="I4298" s="4">
        <v>33000000</v>
      </c>
      <c r="J4298" s="4">
        <v>1584600</v>
      </c>
      <c r="K4298" s="4">
        <v>2408600</v>
      </c>
      <c r="L4298" s="4">
        <v>0</v>
      </c>
      <c r="M4298" s="4">
        <v>824000</v>
      </c>
      <c r="N4298" s="4">
        <v>1584600</v>
      </c>
      <c r="O4298" s="4">
        <v>0</v>
      </c>
      <c r="P4298" s="4">
        <v>0</v>
      </c>
      <c r="Q4298" s="4">
        <v>824000</v>
      </c>
      <c r="R4298" s="4">
        <v>30591400</v>
      </c>
    </row>
    <row r="4299" spans="1:18" outlineLevel="2" x14ac:dyDescent="0.2">
      <c r="A4299" s="2">
        <v>1</v>
      </c>
      <c r="B4299" s="2" t="s">
        <v>1755</v>
      </c>
      <c r="C4299" t="s">
        <v>104</v>
      </c>
      <c r="D4299" t="s">
        <v>4</v>
      </c>
      <c r="E4299" t="s">
        <v>1263</v>
      </c>
      <c r="F4299" t="s">
        <v>1700</v>
      </c>
      <c r="G4299" t="s">
        <v>8</v>
      </c>
      <c r="H4299" s="3">
        <v>45428</v>
      </c>
      <c r="I4299" s="4">
        <v>423804991</v>
      </c>
      <c r="J4299" s="4">
        <v>21190250</v>
      </c>
      <c r="K4299" s="4">
        <v>56507333</v>
      </c>
      <c r="L4299" s="4">
        <v>0</v>
      </c>
      <c r="M4299" s="4">
        <v>35317083</v>
      </c>
      <c r="N4299" s="4">
        <v>21190250</v>
      </c>
      <c r="O4299" s="4">
        <v>0</v>
      </c>
      <c r="P4299" s="4">
        <v>0</v>
      </c>
      <c r="Q4299" s="4">
        <v>35317083</v>
      </c>
      <c r="R4299" s="4">
        <v>367297658</v>
      </c>
    </row>
    <row r="4300" spans="1:18" outlineLevel="2" x14ac:dyDescent="0.2">
      <c r="A4300" s="2">
        <v>1</v>
      </c>
      <c r="B4300" s="2" t="s">
        <v>1755</v>
      </c>
      <c r="C4300" t="s">
        <v>104</v>
      </c>
      <c r="D4300" t="s">
        <v>4</v>
      </c>
      <c r="E4300" t="s">
        <v>1264</v>
      </c>
      <c r="F4300" t="s">
        <v>1700</v>
      </c>
      <c r="G4300" t="s">
        <v>8</v>
      </c>
      <c r="H4300" s="3">
        <v>45428</v>
      </c>
      <c r="I4300" s="4">
        <v>119874225</v>
      </c>
      <c r="J4300" s="4">
        <v>5993711</v>
      </c>
      <c r="K4300" s="4">
        <v>15983230</v>
      </c>
      <c r="L4300" s="4">
        <v>0</v>
      </c>
      <c r="M4300" s="4">
        <v>11349519</v>
      </c>
      <c r="N4300" s="4">
        <v>4633711</v>
      </c>
      <c r="O4300" s="4">
        <v>0</v>
      </c>
      <c r="P4300" s="4">
        <v>0</v>
      </c>
      <c r="Q4300" s="4">
        <v>11349519</v>
      </c>
      <c r="R4300" s="4">
        <v>103890995</v>
      </c>
    </row>
    <row r="4301" spans="1:18" outlineLevel="2" x14ac:dyDescent="0.2">
      <c r="A4301" s="2">
        <v>1</v>
      </c>
      <c r="B4301" s="2" t="s">
        <v>1755</v>
      </c>
      <c r="C4301" t="s">
        <v>104</v>
      </c>
      <c r="D4301" t="s">
        <v>4</v>
      </c>
      <c r="E4301" t="s">
        <v>105</v>
      </c>
      <c r="F4301" t="s">
        <v>1700</v>
      </c>
      <c r="G4301" t="s">
        <v>8</v>
      </c>
      <c r="H4301" s="3">
        <v>45428</v>
      </c>
      <c r="I4301" s="4">
        <v>1243713140</v>
      </c>
      <c r="J4301" s="4">
        <v>62185657</v>
      </c>
      <c r="K4301" s="4">
        <v>165828419</v>
      </c>
      <c r="L4301" s="4">
        <v>0</v>
      </c>
      <c r="M4301" s="4">
        <v>145647962</v>
      </c>
      <c r="N4301" s="4">
        <v>20180457</v>
      </c>
      <c r="O4301" s="4">
        <v>0</v>
      </c>
      <c r="P4301" s="4">
        <v>5784162.5</v>
      </c>
      <c r="Q4301" s="4">
        <v>139863799.5</v>
      </c>
      <c r="R4301" s="4">
        <v>1077884721</v>
      </c>
    </row>
    <row r="4302" spans="1:18" outlineLevel="2" x14ac:dyDescent="0.2">
      <c r="A4302" s="2">
        <v>1</v>
      </c>
      <c r="B4302" s="2" t="s">
        <v>1755</v>
      </c>
      <c r="C4302" t="s">
        <v>104</v>
      </c>
      <c r="D4302" t="s">
        <v>4</v>
      </c>
      <c r="E4302" t="s">
        <v>105</v>
      </c>
      <c r="F4302" t="s">
        <v>1723</v>
      </c>
      <c r="G4302" t="s">
        <v>18</v>
      </c>
      <c r="H4302" s="3">
        <v>45428</v>
      </c>
      <c r="I4302" s="4">
        <v>24000000</v>
      </c>
      <c r="J4302" s="4">
        <v>1200000</v>
      </c>
      <c r="K4302" s="4">
        <v>3200000</v>
      </c>
      <c r="L4302" s="4">
        <v>0</v>
      </c>
      <c r="M4302" s="4">
        <v>2000000</v>
      </c>
      <c r="N4302" s="4">
        <v>1200000</v>
      </c>
      <c r="O4302" s="4">
        <v>0</v>
      </c>
      <c r="P4302" s="4">
        <v>0</v>
      </c>
      <c r="Q4302" s="4">
        <v>2000000</v>
      </c>
      <c r="R4302" s="4">
        <v>20800000</v>
      </c>
    </row>
    <row r="4303" spans="1:18" outlineLevel="2" x14ac:dyDescent="0.2">
      <c r="A4303" s="2">
        <v>1</v>
      </c>
      <c r="B4303" s="2" t="s">
        <v>1755</v>
      </c>
      <c r="C4303" t="s">
        <v>104</v>
      </c>
      <c r="D4303" t="s">
        <v>4</v>
      </c>
      <c r="E4303" t="s">
        <v>105</v>
      </c>
      <c r="F4303" t="s">
        <v>1722</v>
      </c>
      <c r="G4303" t="s">
        <v>10</v>
      </c>
      <c r="H4303" s="3">
        <v>45428</v>
      </c>
      <c r="I4303" s="4">
        <v>41292460</v>
      </c>
      <c r="J4303" s="4">
        <v>2064623</v>
      </c>
      <c r="K4303" s="4">
        <v>5505661</v>
      </c>
      <c r="L4303" s="4">
        <v>0</v>
      </c>
      <c r="M4303" s="4">
        <v>0</v>
      </c>
      <c r="N4303" s="4">
        <v>5505661</v>
      </c>
      <c r="O4303" s="4">
        <v>0</v>
      </c>
      <c r="P4303" s="4">
        <v>0</v>
      </c>
      <c r="Q4303" s="4">
        <v>0</v>
      </c>
      <c r="R4303" s="4">
        <v>35786799</v>
      </c>
    </row>
    <row r="4304" spans="1:18" outlineLevel="2" x14ac:dyDescent="0.2">
      <c r="A4304" s="2">
        <v>1</v>
      </c>
      <c r="B4304" s="2" t="s">
        <v>1755</v>
      </c>
      <c r="C4304" t="s">
        <v>104</v>
      </c>
      <c r="D4304" t="s">
        <v>4</v>
      </c>
      <c r="E4304" t="s">
        <v>1265</v>
      </c>
      <c r="F4304" t="s">
        <v>1700</v>
      </c>
      <c r="G4304" t="s">
        <v>8</v>
      </c>
      <c r="H4304" s="3">
        <v>45428</v>
      </c>
      <c r="I4304" s="4">
        <v>116587720</v>
      </c>
      <c r="J4304" s="4">
        <v>5829386</v>
      </c>
      <c r="K4304" s="4">
        <v>15545029</v>
      </c>
      <c r="L4304" s="4">
        <v>0</v>
      </c>
      <c r="M4304" s="4">
        <v>9715643</v>
      </c>
      <c r="N4304" s="4">
        <v>5829386</v>
      </c>
      <c r="O4304" s="4">
        <v>0</v>
      </c>
      <c r="P4304" s="4">
        <v>0</v>
      </c>
      <c r="Q4304" s="4">
        <v>9715643</v>
      </c>
      <c r="R4304" s="4">
        <v>101042691</v>
      </c>
    </row>
    <row r="4305" spans="1:18" outlineLevel="2" x14ac:dyDescent="0.2">
      <c r="A4305" s="2">
        <v>1</v>
      </c>
      <c r="B4305" s="2" t="s">
        <v>1755</v>
      </c>
      <c r="C4305" t="s">
        <v>104</v>
      </c>
      <c r="D4305" t="s">
        <v>4</v>
      </c>
      <c r="E4305" t="s">
        <v>1266</v>
      </c>
      <c r="F4305" t="s">
        <v>1700</v>
      </c>
      <c r="G4305" t="s">
        <v>8</v>
      </c>
      <c r="H4305" s="3">
        <v>45428</v>
      </c>
      <c r="I4305" s="4">
        <v>109822000</v>
      </c>
      <c r="J4305" s="4">
        <v>5491100</v>
      </c>
      <c r="K4305" s="4">
        <v>14642933</v>
      </c>
      <c r="L4305" s="4">
        <v>0</v>
      </c>
      <c r="M4305" s="4">
        <v>9151833</v>
      </c>
      <c r="N4305" s="4">
        <v>5491100</v>
      </c>
      <c r="O4305" s="4">
        <v>0</v>
      </c>
      <c r="P4305" s="4">
        <v>0</v>
      </c>
      <c r="Q4305" s="4">
        <v>9151833</v>
      </c>
      <c r="R4305" s="4">
        <v>95179067</v>
      </c>
    </row>
    <row r="4306" spans="1:18" outlineLevel="2" x14ac:dyDescent="0.2">
      <c r="A4306" s="2">
        <v>1</v>
      </c>
      <c r="B4306" s="2" t="s">
        <v>1755</v>
      </c>
      <c r="C4306" t="s">
        <v>104</v>
      </c>
      <c r="D4306" t="s">
        <v>4</v>
      </c>
      <c r="E4306" t="s">
        <v>1266</v>
      </c>
      <c r="F4306" t="s">
        <v>1722</v>
      </c>
      <c r="G4306" t="s">
        <v>10</v>
      </c>
      <c r="H4306" s="3">
        <v>45428</v>
      </c>
      <c r="I4306" s="4">
        <v>9067208</v>
      </c>
      <c r="J4306" s="4">
        <v>453360</v>
      </c>
      <c r="K4306" s="4">
        <v>1208961</v>
      </c>
      <c r="L4306" s="4">
        <v>0</v>
      </c>
      <c r="M4306" s="4">
        <v>755601</v>
      </c>
      <c r="N4306" s="4">
        <v>453360</v>
      </c>
      <c r="O4306" s="4">
        <v>0</v>
      </c>
      <c r="P4306" s="4">
        <v>0</v>
      </c>
      <c r="Q4306" s="4">
        <v>755601</v>
      </c>
      <c r="R4306" s="4">
        <v>7858247</v>
      </c>
    </row>
    <row r="4307" spans="1:18" outlineLevel="2" x14ac:dyDescent="0.2">
      <c r="A4307" s="2">
        <v>1</v>
      </c>
      <c r="B4307" s="2" t="s">
        <v>1755</v>
      </c>
      <c r="C4307" t="s">
        <v>104</v>
      </c>
      <c r="D4307" t="s">
        <v>4</v>
      </c>
      <c r="E4307" t="s">
        <v>1267</v>
      </c>
      <c r="F4307" t="s">
        <v>1700</v>
      </c>
      <c r="G4307" t="s">
        <v>8</v>
      </c>
      <c r="H4307" s="3">
        <v>45428</v>
      </c>
      <c r="I4307" s="4">
        <v>954162400</v>
      </c>
      <c r="J4307" s="4">
        <v>47708120</v>
      </c>
      <c r="K4307" s="4">
        <v>127221653</v>
      </c>
      <c r="L4307" s="4">
        <v>0</v>
      </c>
      <c r="M4307" s="4">
        <v>126513533</v>
      </c>
      <c r="N4307" s="4">
        <v>708120</v>
      </c>
      <c r="O4307" s="4">
        <v>0</v>
      </c>
      <c r="P4307" s="4">
        <v>605106.39</v>
      </c>
      <c r="Q4307" s="4">
        <v>125908426.61</v>
      </c>
      <c r="R4307" s="4">
        <v>826940747</v>
      </c>
    </row>
    <row r="4308" spans="1:18" outlineLevel="2" x14ac:dyDescent="0.2">
      <c r="A4308" s="2">
        <v>1</v>
      </c>
      <c r="B4308" s="2" t="s">
        <v>1755</v>
      </c>
      <c r="C4308" t="s">
        <v>1268</v>
      </c>
      <c r="D4308" t="s">
        <v>4</v>
      </c>
      <c r="E4308" t="s">
        <v>1264</v>
      </c>
      <c r="F4308" t="s">
        <v>1700</v>
      </c>
      <c r="G4308" t="s">
        <v>8</v>
      </c>
      <c r="H4308" s="3">
        <v>45428</v>
      </c>
      <c r="I4308" s="4">
        <v>55179437</v>
      </c>
      <c r="J4308" s="4">
        <v>2758972</v>
      </c>
      <c r="K4308" s="4">
        <v>7357258</v>
      </c>
      <c r="L4308" s="4">
        <v>0</v>
      </c>
      <c r="M4308" s="4">
        <v>4598286</v>
      </c>
      <c r="N4308" s="4">
        <v>2758972</v>
      </c>
      <c r="O4308" s="4">
        <v>0</v>
      </c>
      <c r="P4308" s="4">
        <v>0</v>
      </c>
      <c r="Q4308" s="4">
        <v>4598286</v>
      </c>
      <c r="R4308" s="4">
        <v>47822179</v>
      </c>
    </row>
    <row r="4309" spans="1:18" outlineLevel="2" x14ac:dyDescent="0.2">
      <c r="A4309" s="2">
        <v>1</v>
      </c>
      <c r="B4309" s="2" t="s">
        <v>1755</v>
      </c>
      <c r="C4309" t="s">
        <v>1268</v>
      </c>
      <c r="D4309" t="s">
        <v>4</v>
      </c>
      <c r="E4309" t="s">
        <v>1264</v>
      </c>
      <c r="F4309" t="s">
        <v>1723</v>
      </c>
      <c r="G4309" t="s">
        <v>18</v>
      </c>
      <c r="H4309" s="3">
        <v>45428</v>
      </c>
      <c r="I4309" s="4">
        <v>1000000</v>
      </c>
      <c r="J4309" s="4">
        <v>50000</v>
      </c>
      <c r="K4309" s="4">
        <v>133333</v>
      </c>
      <c r="L4309" s="4">
        <v>0</v>
      </c>
      <c r="M4309" s="4">
        <v>83333</v>
      </c>
      <c r="N4309" s="4">
        <v>50000</v>
      </c>
      <c r="O4309" s="4">
        <v>0</v>
      </c>
      <c r="P4309" s="4">
        <v>0</v>
      </c>
      <c r="Q4309" s="4">
        <v>83333</v>
      </c>
      <c r="R4309" s="4">
        <v>866667</v>
      </c>
    </row>
    <row r="4310" spans="1:18" outlineLevel="2" x14ac:dyDescent="0.2">
      <c r="A4310" s="2">
        <v>1</v>
      </c>
      <c r="B4310" s="2" t="s">
        <v>1755</v>
      </c>
      <c r="C4310" t="s">
        <v>1268</v>
      </c>
      <c r="D4310" t="s">
        <v>4</v>
      </c>
      <c r="E4310" t="s">
        <v>1264</v>
      </c>
      <c r="F4310" t="s">
        <v>1722</v>
      </c>
      <c r="G4310" t="s">
        <v>10</v>
      </c>
      <c r="H4310" s="3">
        <v>45428</v>
      </c>
      <c r="I4310" s="4">
        <v>4047887</v>
      </c>
      <c r="J4310" s="4">
        <v>202394</v>
      </c>
      <c r="K4310" s="4">
        <v>539718</v>
      </c>
      <c r="L4310" s="4">
        <v>0</v>
      </c>
      <c r="M4310" s="4">
        <v>337324</v>
      </c>
      <c r="N4310" s="4">
        <v>202394</v>
      </c>
      <c r="O4310" s="4">
        <v>0</v>
      </c>
      <c r="P4310" s="4">
        <v>0</v>
      </c>
      <c r="Q4310" s="4">
        <v>337324</v>
      </c>
      <c r="R4310" s="4">
        <v>3508169</v>
      </c>
    </row>
    <row r="4311" spans="1:18" outlineLevel="2" x14ac:dyDescent="0.2">
      <c r="A4311" s="2">
        <v>1</v>
      </c>
      <c r="B4311" s="2" t="s">
        <v>1780</v>
      </c>
      <c r="C4311" t="s">
        <v>1028</v>
      </c>
      <c r="D4311" t="s">
        <v>4</v>
      </c>
      <c r="E4311" t="s">
        <v>12</v>
      </c>
      <c r="F4311" t="s">
        <v>1700</v>
      </c>
      <c r="G4311" t="s">
        <v>8</v>
      </c>
      <c r="H4311" s="3">
        <v>45429</v>
      </c>
      <c r="I4311" s="4">
        <v>373187620</v>
      </c>
      <c r="J4311" s="4">
        <v>36664121</v>
      </c>
      <c r="K4311" s="4">
        <v>52285989</v>
      </c>
      <c r="L4311" s="4">
        <v>0</v>
      </c>
      <c r="M4311" s="4">
        <v>14412756</v>
      </c>
      <c r="N4311" s="4">
        <v>37873233</v>
      </c>
      <c r="O4311" s="4">
        <v>0</v>
      </c>
      <c r="P4311" s="4">
        <v>0</v>
      </c>
      <c r="Q4311" s="4">
        <v>14412756</v>
      </c>
      <c r="R4311" s="4">
        <v>320901631</v>
      </c>
    </row>
    <row r="4312" spans="1:18" outlineLevel="2" x14ac:dyDescent="0.2">
      <c r="A4312" s="2">
        <v>1</v>
      </c>
      <c r="B4312" s="2" t="s">
        <v>1780</v>
      </c>
      <c r="C4312" t="s">
        <v>1028</v>
      </c>
      <c r="D4312" t="s">
        <v>4</v>
      </c>
      <c r="E4312" t="s">
        <v>12</v>
      </c>
      <c r="F4312" t="s">
        <v>1723</v>
      </c>
      <c r="G4312" t="s">
        <v>18</v>
      </c>
      <c r="H4312" s="3">
        <v>45429</v>
      </c>
      <c r="I4312" s="4">
        <v>9460350</v>
      </c>
      <c r="J4312" s="4">
        <v>5676210</v>
      </c>
      <c r="K4312" s="4">
        <v>5676210</v>
      </c>
      <c r="L4312" s="4">
        <v>0</v>
      </c>
      <c r="M4312" s="4">
        <v>0</v>
      </c>
      <c r="N4312" s="4">
        <v>5676210</v>
      </c>
      <c r="O4312" s="4">
        <v>0</v>
      </c>
      <c r="P4312" s="4">
        <v>0</v>
      </c>
      <c r="Q4312" s="4">
        <v>0</v>
      </c>
      <c r="R4312" s="4">
        <v>3784140</v>
      </c>
    </row>
    <row r="4313" spans="1:18" outlineLevel="2" x14ac:dyDescent="0.2">
      <c r="A4313" s="2">
        <v>1</v>
      </c>
      <c r="B4313" s="2" t="s">
        <v>1780</v>
      </c>
      <c r="C4313" t="s">
        <v>1028</v>
      </c>
      <c r="D4313" t="s">
        <v>4</v>
      </c>
      <c r="E4313" t="s">
        <v>89</v>
      </c>
      <c r="F4313" t="s">
        <v>1700</v>
      </c>
      <c r="G4313" t="s">
        <v>8</v>
      </c>
      <c r="H4313" s="3">
        <v>45429</v>
      </c>
      <c r="I4313" s="4">
        <v>205823440</v>
      </c>
      <c r="J4313" s="4">
        <v>11463900</v>
      </c>
      <c r="K4313" s="4">
        <v>12054400</v>
      </c>
      <c r="L4313" s="4">
        <v>0</v>
      </c>
      <c r="M4313" s="4">
        <v>0</v>
      </c>
      <c r="N4313" s="4">
        <v>12054400</v>
      </c>
      <c r="O4313" s="4">
        <v>0</v>
      </c>
      <c r="P4313" s="4">
        <v>0</v>
      </c>
      <c r="Q4313" s="4">
        <v>0</v>
      </c>
      <c r="R4313" s="4">
        <v>193769040</v>
      </c>
    </row>
    <row r="4314" spans="1:18" outlineLevel="2" x14ac:dyDescent="0.2">
      <c r="A4314" s="2">
        <v>1</v>
      </c>
      <c r="B4314" s="2" t="s">
        <v>1780</v>
      </c>
      <c r="C4314" t="s">
        <v>1370</v>
      </c>
      <c r="D4314" t="s">
        <v>4</v>
      </c>
      <c r="E4314" t="s">
        <v>1160</v>
      </c>
      <c r="F4314" t="s">
        <v>1700</v>
      </c>
      <c r="G4314" t="s">
        <v>8</v>
      </c>
      <c r="H4314" s="3">
        <v>45429</v>
      </c>
      <c r="I4314" s="4">
        <v>36257018</v>
      </c>
      <c r="J4314" s="4">
        <v>1730400</v>
      </c>
      <c r="K4314" s="4">
        <v>5297904</v>
      </c>
      <c r="L4314" s="4">
        <v>0</v>
      </c>
      <c r="M4314" s="4">
        <v>0</v>
      </c>
      <c r="N4314" s="4">
        <v>5297904</v>
      </c>
      <c r="O4314" s="4">
        <v>0</v>
      </c>
      <c r="P4314" s="4">
        <v>0</v>
      </c>
      <c r="Q4314" s="4">
        <v>0</v>
      </c>
      <c r="R4314" s="4">
        <v>30959114</v>
      </c>
    </row>
    <row r="4315" spans="1:18" outlineLevel="2" x14ac:dyDescent="0.2">
      <c r="A4315" s="2">
        <v>1</v>
      </c>
      <c r="B4315" s="2" t="s">
        <v>1780</v>
      </c>
      <c r="C4315" t="s">
        <v>1371</v>
      </c>
      <c r="D4315" t="s">
        <v>4</v>
      </c>
      <c r="E4315" t="s">
        <v>1160</v>
      </c>
      <c r="F4315" t="s">
        <v>1700</v>
      </c>
      <c r="G4315" t="s">
        <v>8</v>
      </c>
      <c r="H4315" s="3">
        <v>45429</v>
      </c>
      <c r="I4315" s="4">
        <v>22083401</v>
      </c>
      <c r="J4315" s="4">
        <v>1087875</v>
      </c>
      <c r="K4315" s="4">
        <v>3274252</v>
      </c>
      <c r="L4315" s="4">
        <v>0</v>
      </c>
      <c r="M4315" s="4">
        <v>3274252</v>
      </c>
      <c r="N4315" s="4">
        <v>0</v>
      </c>
      <c r="O4315" s="4">
        <v>0</v>
      </c>
      <c r="P4315" s="4">
        <v>0</v>
      </c>
      <c r="Q4315" s="4">
        <v>3274252</v>
      </c>
      <c r="R4315" s="4">
        <v>18809149</v>
      </c>
    </row>
    <row r="4316" spans="1:18" outlineLevel="2" x14ac:dyDescent="0.2">
      <c r="A4316" s="2">
        <v>1</v>
      </c>
      <c r="B4316" s="2" t="s">
        <v>1780</v>
      </c>
      <c r="C4316" t="s">
        <v>1372</v>
      </c>
      <c r="D4316" t="s">
        <v>4</v>
      </c>
      <c r="E4316" t="s">
        <v>89</v>
      </c>
      <c r="F4316" t="s">
        <v>1700</v>
      </c>
      <c r="G4316" t="s">
        <v>8</v>
      </c>
      <c r="H4316" s="3">
        <v>45429</v>
      </c>
      <c r="I4316" s="4">
        <v>15138778</v>
      </c>
      <c r="J4316" s="4">
        <v>1077250</v>
      </c>
      <c r="K4316" s="4">
        <v>1767250</v>
      </c>
      <c r="L4316" s="4">
        <v>0</v>
      </c>
      <c r="M4316" s="4">
        <v>0</v>
      </c>
      <c r="N4316" s="4">
        <v>1767250</v>
      </c>
      <c r="O4316" s="4">
        <v>0</v>
      </c>
      <c r="P4316" s="4">
        <v>0</v>
      </c>
      <c r="Q4316" s="4">
        <v>0</v>
      </c>
      <c r="R4316" s="4">
        <v>13371528</v>
      </c>
    </row>
    <row r="4317" spans="1:18" outlineLevel="2" x14ac:dyDescent="0.2">
      <c r="A4317" s="2">
        <v>1</v>
      </c>
      <c r="B4317" s="2" t="s">
        <v>1780</v>
      </c>
      <c r="C4317" t="s">
        <v>1372</v>
      </c>
      <c r="D4317" t="s">
        <v>4</v>
      </c>
      <c r="E4317" t="s">
        <v>1160</v>
      </c>
      <c r="F4317" t="s">
        <v>1700</v>
      </c>
      <c r="G4317" t="s">
        <v>8</v>
      </c>
      <c r="H4317" s="3">
        <v>45429</v>
      </c>
      <c r="I4317" s="4">
        <v>12769334</v>
      </c>
      <c r="J4317" s="4">
        <v>483000</v>
      </c>
      <c r="K4317" s="4">
        <v>1320500</v>
      </c>
      <c r="L4317" s="4">
        <v>0</v>
      </c>
      <c r="M4317" s="4">
        <v>0</v>
      </c>
      <c r="N4317" s="4">
        <v>1320500</v>
      </c>
      <c r="O4317" s="4">
        <v>0</v>
      </c>
      <c r="P4317" s="4">
        <v>0</v>
      </c>
      <c r="Q4317" s="4">
        <v>0</v>
      </c>
      <c r="R4317" s="4">
        <v>11448834</v>
      </c>
    </row>
    <row r="4318" spans="1:18" outlineLevel="2" x14ac:dyDescent="0.2">
      <c r="A4318" s="2">
        <v>1</v>
      </c>
      <c r="B4318" s="2" t="s">
        <v>1780</v>
      </c>
      <c r="C4318" t="s">
        <v>1373</v>
      </c>
      <c r="D4318" t="s">
        <v>4</v>
      </c>
      <c r="E4318" t="s">
        <v>89</v>
      </c>
      <c r="F4318" t="s">
        <v>1700</v>
      </c>
      <c r="G4318" t="s">
        <v>8</v>
      </c>
      <c r="H4318" s="3">
        <v>45429</v>
      </c>
      <c r="I4318" s="4">
        <v>20143043</v>
      </c>
      <c r="J4318" s="4">
        <v>1483450</v>
      </c>
      <c r="K4318" s="4">
        <v>3189200</v>
      </c>
      <c r="L4318" s="4">
        <v>0</v>
      </c>
      <c r="M4318" s="4">
        <v>0</v>
      </c>
      <c r="N4318" s="4">
        <v>3189200</v>
      </c>
      <c r="O4318" s="4">
        <v>0</v>
      </c>
      <c r="P4318" s="4">
        <v>0</v>
      </c>
      <c r="Q4318" s="4">
        <v>0</v>
      </c>
      <c r="R4318" s="4">
        <v>16953843</v>
      </c>
    </row>
    <row r="4319" spans="1:18" outlineLevel="2" x14ac:dyDescent="0.2">
      <c r="A4319" s="2">
        <v>1</v>
      </c>
      <c r="B4319" s="2" t="s">
        <v>1780</v>
      </c>
      <c r="C4319" t="s">
        <v>1373</v>
      </c>
      <c r="D4319" t="s">
        <v>4</v>
      </c>
      <c r="E4319" t="s">
        <v>1160</v>
      </c>
      <c r="F4319" t="s">
        <v>1700</v>
      </c>
      <c r="G4319" t="s">
        <v>8</v>
      </c>
      <c r="H4319" s="3">
        <v>45429</v>
      </c>
      <c r="I4319" s="4">
        <v>9584750</v>
      </c>
      <c r="J4319" s="4">
        <v>484000</v>
      </c>
      <c r="K4319" s="4">
        <v>1590667</v>
      </c>
      <c r="L4319" s="4">
        <v>0</v>
      </c>
      <c r="M4319" s="4">
        <v>0</v>
      </c>
      <c r="N4319" s="4">
        <v>1590667</v>
      </c>
      <c r="O4319" s="4">
        <v>0</v>
      </c>
      <c r="P4319" s="4">
        <v>0</v>
      </c>
      <c r="Q4319" s="4">
        <v>0</v>
      </c>
      <c r="R4319" s="4">
        <v>7994083</v>
      </c>
    </row>
    <row r="4320" spans="1:18" outlineLevel="2" x14ac:dyDescent="0.2">
      <c r="A4320" s="2">
        <v>1</v>
      </c>
      <c r="B4320" s="2" t="s">
        <v>1780</v>
      </c>
      <c r="C4320" t="s">
        <v>1374</v>
      </c>
      <c r="D4320" t="s">
        <v>4</v>
      </c>
      <c r="E4320" t="s">
        <v>89</v>
      </c>
      <c r="F4320" t="s">
        <v>1700</v>
      </c>
      <c r="G4320" t="s">
        <v>8</v>
      </c>
      <c r="H4320" s="3">
        <v>45429</v>
      </c>
      <c r="I4320" s="4">
        <v>9659667</v>
      </c>
      <c r="J4320" s="4">
        <v>547744</v>
      </c>
      <c r="K4320" s="4">
        <v>1194940</v>
      </c>
      <c r="L4320" s="4">
        <v>0</v>
      </c>
      <c r="M4320" s="4">
        <v>0</v>
      </c>
      <c r="N4320" s="4">
        <v>1194940</v>
      </c>
      <c r="O4320" s="4">
        <v>0</v>
      </c>
      <c r="P4320" s="4">
        <v>0</v>
      </c>
      <c r="Q4320" s="4">
        <v>0</v>
      </c>
      <c r="R4320" s="4">
        <v>8464727</v>
      </c>
    </row>
    <row r="4321" spans="1:18" outlineLevel="2" x14ac:dyDescent="0.2">
      <c r="A4321" s="2">
        <v>1</v>
      </c>
      <c r="B4321" s="2" t="s">
        <v>1780</v>
      </c>
      <c r="C4321" t="s">
        <v>1374</v>
      </c>
      <c r="D4321" t="s">
        <v>4</v>
      </c>
      <c r="E4321" t="s">
        <v>1160</v>
      </c>
      <c r="F4321" t="s">
        <v>1700</v>
      </c>
      <c r="G4321" t="s">
        <v>8</v>
      </c>
      <c r="H4321" s="3">
        <v>45429</v>
      </c>
      <c r="I4321" s="4">
        <v>7005000</v>
      </c>
      <c r="J4321" s="4">
        <v>496500</v>
      </c>
      <c r="K4321" s="4">
        <v>1707750</v>
      </c>
      <c r="L4321" s="4">
        <v>0</v>
      </c>
      <c r="M4321" s="4">
        <v>0</v>
      </c>
      <c r="N4321" s="4">
        <v>1707750</v>
      </c>
      <c r="O4321" s="4">
        <v>0</v>
      </c>
      <c r="P4321" s="4">
        <v>0</v>
      </c>
      <c r="Q4321" s="4">
        <v>0</v>
      </c>
      <c r="R4321" s="4">
        <v>5297250</v>
      </c>
    </row>
    <row r="4322" spans="1:18" outlineLevel="2" x14ac:dyDescent="0.2">
      <c r="A4322" s="2">
        <v>1</v>
      </c>
      <c r="B4322" s="2" t="s">
        <v>1780</v>
      </c>
      <c r="C4322" t="s">
        <v>1375</v>
      </c>
      <c r="D4322" t="s">
        <v>4</v>
      </c>
      <c r="E4322" t="s">
        <v>89</v>
      </c>
      <c r="F4322" t="s">
        <v>1700</v>
      </c>
      <c r="G4322" t="s">
        <v>8</v>
      </c>
      <c r="H4322" s="3">
        <v>45429</v>
      </c>
      <c r="I4322" s="4">
        <v>6040043</v>
      </c>
      <c r="J4322" s="4">
        <v>231000</v>
      </c>
      <c r="K4322" s="4">
        <v>1236011</v>
      </c>
      <c r="L4322" s="4">
        <v>0</v>
      </c>
      <c r="M4322" s="4">
        <v>0</v>
      </c>
      <c r="N4322" s="4">
        <v>1236011</v>
      </c>
      <c r="O4322" s="4">
        <v>0</v>
      </c>
      <c r="P4322" s="4">
        <v>0</v>
      </c>
      <c r="Q4322" s="4">
        <v>0</v>
      </c>
      <c r="R4322" s="4">
        <v>4804032</v>
      </c>
    </row>
    <row r="4323" spans="1:18" outlineLevel="2" x14ac:dyDescent="0.2">
      <c r="A4323" s="2">
        <v>1</v>
      </c>
      <c r="B4323" s="2" t="s">
        <v>1780</v>
      </c>
      <c r="C4323" t="s">
        <v>1375</v>
      </c>
      <c r="D4323" t="s">
        <v>4</v>
      </c>
      <c r="E4323" t="s">
        <v>1160</v>
      </c>
      <c r="F4323" t="s">
        <v>1700</v>
      </c>
      <c r="G4323" t="s">
        <v>8</v>
      </c>
      <c r="H4323" s="3">
        <v>45429</v>
      </c>
      <c r="I4323" s="4">
        <v>10360000</v>
      </c>
      <c r="J4323" s="4">
        <v>395500</v>
      </c>
      <c r="K4323" s="4">
        <v>1559667</v>
      </c>
      <c r="L4323" s="4">
        <v>0</v>
      </c>
      <c r="M4323" s="4">
        <v>0</v>
      </c>
      <c r="N4323" s="4">
        <v>1559667</v>
      </c>
      <c r="O4323" s="4">
        <v>0</v>
      </c>
      <c r="P4323" s="4">
        <v>0</v>
      </c>
      <c r="Q4323" s="4">
        <v>0</v>
      </c>
      <c r="R4323" s="4">
        <v>8800333</v>
      </c>
    </row>
    <row r="4324" spans="1:18" outlineLevel="2" x14ac:dyDescent="0.2">
      <c r="A4324" s="2">
        <v>1</v>
      </c>
      <c r="B4324" s="2" t="s">
        <v>1780</v>
      </c>
      <c r="C4324" t="s">
        <v>1376</v>
      </c>
      <c r="D4324" t="s">
        <v>4</v>
      </c>
      <c r="E4324" t="s">
        <v>89</v>
      </c>
      <c r="F4324" t="s">
        <v>1700</v>
      </c>
      <c r="G4324" t="s">
        <v>8</v>
      </c>
      <c r="H4324" s="3">
        <v>45429</v>
      </c>
      <c r="I4324" s="4">
        <v>988300000</v>
      </c>
      <c r="J4324" s="4">
        <v>83092000</v>
      </c>
      <c r="K4324" s="4">
        <v>93401583</v>
      </c>
      <c r="L4324" s="4">
        <v>0</v>
      </c>
      <c r="M4324" s="4">
        <v>0</v>
      </c>
      <c r="N4324" s="4">
        <v>93401583</v>
      </c>
      <c r="O4324" s="4">
        <v>0</v>
      </c>
      <c r="P4324" s="4">
        <v>0</v>
      </c>
      <c r="Q4324" s="4">
        <v>0</v>
      </c>
      <c r="R4324" s="4">
        <v>894898417</v>
      </c>
    </row>
    <row r="4325" spans="1:18" outlineLevel="2" x14ac:dyDescent="0.2">
      <c r="A4325" s="2">
        <v>1</v>
      </c>
      <c r="B4325" s="2" t="s">
        <v>1780</v>
      </c>
      <c r="C4325" t="s">
        <v>1376</v>
      </c>
      <c r="D4325" t="s">
        <v>4</v>
      </c>
      <c r="E4325" t="s">
        <v>1160</v>
      </c>
      <c r="F4325" t="s">
        <v>1720</v>
      </c>
      <c r="G4325" t="s">
        <v>3</v>
      </c>
      <c r="H4325" s="3">
        <v>45429</v>
      </c>
      <c r="I4325" s="4">
        <v>469500000</v>
      </c>
      <c r="J4325" s="4">
        <v>281700000</v>
      </c>
      <c r="K4325" s="4">
        <v>281700000</v>
      </c>
      <c r="L4325" s="4">
        <v>0</v>
      </c>
      <c r="M4325" s="4">
        <v>0</v>
      </c>
      <c r="N4325" s="4">
        <v>281700000</v>
      </c>
      <c r="O4325" s="4">
        <v>0</v>
      </c>
      <c r="P4325" s="4">
        <v>0</v>
      </c>
      <c r="Q4325" s="4">
        <v>0</v>
      </c>
      <c r="R4325" s="4">
        <v>187800000</v>
      </c>
    </row>
    <row r="4326" spans="1:18" outlineLevel="2" x14ac:dyDescent="0.2">
      <c r="A4326" s="2">
        <v>1</v>
      </c>
      <c r="B4326" s="2" t="s">
        <v>1780</v>
      </c>
      <c r="C4326" t="s">
        <v>1377</v>
      </c>
      <c r="D4326" t="s">
        <v>4</v>
      </c>
      <c r="E4326" t="s">
        <v>12</v>
      </c>
      <c r="F4326" t="s">
        <v>1700</v>
      </c>
      <c r="G4326" t="s">
        <v>8</v>
      </c>
      <c r="H4326" s="3">
        <v>45429</v>
      </c>
      <c r="I4326" s="4">
        <v>295500000</v>
      </c>
      <c r="J4326" s="4">
        <v>18464250</v>
      </c>
      <c r="K4326" s="4">
        <v>54788000</v>
      </c>
      <c r="L4326" s="4">
        <v>0</v>
      </c>
      <c r="M4326" s="4">
        <v>34951605</v>
      </c>
      <c r="N4326" s="4">
        <v>19836395</v>
      </c>
      <c r="O4326" s="4">
        <v>0</v>
      </c>
      <c r="P4326" s="4">
        <v>0</v>
      </c>
      <c r="Q4326" s="4">
        <v>34951605</v>
      </c>
      <c r="R4326" s="4">
        <v>240712000</v>
      </c>
    </row>
    <row r="4327" spans="1:18" outlineLevel="2" x14ac:dyDescent="0.2">
      <c r="A4327" s="2">
        <v>1</v>
      </c>
      <c r="B4327" s="2" t="s">
        <v>1780</v>
      </c>
      <c r="C4327" t="s">
        <v>1378</v>
      </c>
      <c r="D4327" t="s">
        <v>4</v>
      </c>
      <c r="E4327" t="s">
        <v>12</v>
      </c>
      <c r="F4327" t="s">
        <v>1700</v>
      </c>
      <c r="G4327" t="s">
        <v>8</v>
      </c>
      <c r="H4327" s="3">
        <v>45429</v>
      </c>
      <c r="I4327" s="4">
        <v>306000000</v>
      </c>
      <c r="J4327" s="4">
        <v>15630000</v>
      </c>
      <c r="K4327" s="4">
        <v>64330000</v>
      </c>
      <c r="L4327" s="4">
        <v>0</v>
      </c>
      <c r="M4327" s="4">
        <v>48700000</v>
      </c>
      <c r="N4327" s="4">
        <v>15630000</v>
      </c>
      <c r="O4327" s="4">
        <v>0</v>
      </c>
      <c r="P4327" s="4">
        <v>0</v>
      </c>
      <c r="Q4327" s="4">
        <v>48700000</v>
      </c>
      <c r="R4327" s="4">
        <v>241670000</v>
      </c>
    </row>
    <row r="4328" spans="1:18" outlineLevel="2" x14ac:dyDescent="0.2">
      <c r="A4328" s="2">
        <v>1</v>
      </c>
      <c r="B4328" s="2" t="s">
        <v>1780</v>
      </c>
      <c r="C4328" t="s">
        <v>1378</v>
      </c>
      <c r="D4328" t="s">
        <v>4</v>
      </c>
      <c r="E4328" t="s">
        <v>12</v>
      </c>
      <c r="F4328" t="s">
        <v>1723</v>
      </c>
      <c r="G4328" t="s">
        <v>18</v>
      </c>
      <c r="H4328" s="3">
        <v>45429</v>
      </c>
      <c r="I4328" s="4">
        <v>4000000</v>
      </c>
      <c r="J4328" s="4">
        <v>2400000</v>
      </c>
      <c r="K4328" s="4">
        <v>2400000</v>
      </c>
      <c r="L4328" s="4">
        <v>0</v>
      </c>
      <c r="M4328" s="4">
        <v>0</v>
      </c>
      <c r="N4328" s="4">
        <v>2400000</v>
      </c>
      <c r="O4328" s="4">
        <v>0</v>
      </c>
      <c r="P4328" s="4">
        <v>0</v>
      </c>
      <c r="Q4328" s="4">
        <v>0</v>
      </c>
      <c r="R4328" s="4">
        <v>1600000</v>
      </c>
    </row>
    <row r="4329" spans="1:18" outlineLevel="2" x14ac:dyDescent="0.2">
      <c r="A4329" s="2">
        <v>1</v>
      </c>
      <c r="B4329" s="2" t="s">
        <v>1780</v>
      </c>
      <c r="C4329" t="s">
        <v>1379</v>
      </c>
      <c r="D4329" t="s">
        <v>4</v>
      </c>
      <c r="E4329" t="s">
        <v>89</v>
      </c>
      <c r="F4329" t="s">
        <v>1700</v>
      </c>
      <c r="G4329" t="s">
        <v>8</v>
      </c>
      <c r="H4329" s="3">
        <v>45429</v>
      </c>
      <c r="I4329" s="4">
        <v>79720000</v>
      </c>
      <c r="J4329" s="4">
        <v>5190000</v>
      </c>
      <c r="K4329" s="4">
        <v>11340000</v>
      </c>
      <c r="L4329" s="4">
        <v>0</v>
      </c>
      <c r="M4329" s="4">
        <v>0</v>
      </c>
      <c r="N4329" s="4">
        <v>11340000</v>
      </c>
      <c r="O4329" s="4">
        <v>0</v>
      </c>
      <c r="P4329" s="4">
        <v>0</v>
      </c>
      <c r="Q4329" s="4">
        <v>0</v>
      </c>
      <c r="R4329" s="4">
        <v>68380000</v>
      </c>
    </row>
    <row r="4330" spans="1:18" outlineLevel="2" x14ac:dyDescent="0.2">
      <c r="A4330" s="2">
        <v>1</v>
      </c>
      <c r="B4330" s="2" t="s">
        <v>1780</v>
      </c>
      <c r="C4330" t="s">
        <v>1380</v>
      </c>
      <c r="D4330" t="s">
        <v>4</v>
      </c>
      <c r="E4330" t="s">
        <v>12</v>
      </c>
      <c r="F4330" t="s">
        <v>1700</v>
      </c>
      <c r="G4330" t="s">
        <v>8</v>
      </c>
      <c r="H4330" s="3">
        <v>45429</v>
      </c>
      <c r="I4330" s="4">
        <v>72792000</v>
      </c>
      <c r="J4330" s="4">
        <v>3223600</v>
      </c>
      <c r="K4330" s="4">
        <v>10096267</v>
      </c>
      <c r="L4330" s="4">
        <v>0</v>
      </c>
      <c r="M4330" s="4">
        <v>6673050</v>
      </c>
      <c r="N4330" s="4">
        <v>3423217</v>
      </c>
      <c r="O4330" s="4">
        <v>0</v>
      </c>
      <c r="P4330" s="4">
        <v>0</v>
      </c>
      <c r="Q4330" s="4">
        <v>6673050</v>
      </c>
      <c r="R4330" s="4">
        <v>62695733</v>
      </c>
    </row>
    <row r="4331" spans="1:18" outlineLevel="2" x14ac:dyDescent="0.2">
      <c r="A4331" s="2">
        <v>1</v>
      </c>
      <c r="B4331" s="2" t="s">
        <v>1780</v>
      </c>
      <c r="C4331" t="s">
        <v>1381</v>
      </c>
      <c r="D4331" t="s">
        <v>4</v>
      </c>
      <c r="E4331" t="s">
        <v>1160</v>
      </c>
      <c r="F4331" t="s">
        <v>1700</v>
      </c>
      <c r="G4331" t="s">
        <v>8</v>
      </c>
      <c r="H4331" s="3">
        <v>45429</v>
      </c>
      <c r="I4331" s="4">
        <v>46363096</v>
      </c>
      <c r="J4331" s="4">
        <v>2115000</v>
      </c>
      <c r="K4331" s="4">
        <v>7863000</v>
      </c>
      <c r="L4331" s="4">
        <v>0</v>
      </c>
      <c r="M4331" s="4">
        <v>0</v>
      </c>
      <c r="N4331" s="4">
        <v>7863000</v>
      </c>
      <c r="O4331" s="4">
        <v>0</v>
      </c>
      <c r="P4331" s="4">
        <v>0</v>
      </c>
      <c r="Q4331" s="4">
        <v>0</v>
      </c>
      <c r="R4331" s="4">
        <v>38500096</v>
      </c>
    </row>
    <row r="4332" spans="1:18" outlineLevel="2" x14ac:dyDescent="0.2">
      <c r="A4332" s="2">
        <v>1</v>
      </c>
      <c r="B4332" s="2" t="s">
        <v>1780</v>
      </c>
      <c r="C4332" t="s">
        <v>1382</v>
      </c>
      <c r="D4332" t="s">
        <v>4</v>
      </c>
      <c r="E4332" t="s">
        <v>89</v>
      </c>
      <c r="F4332" t="s">
        <v>1700</v>
      </c>
      <c r="G4332" t="s">
        <v>8</v>
      </c>
      <c r="H4332" s="3">
        <v>45429</v>
      </c>
      <c r="I4332" s="4">
        <v>15340000</v>
      </c>
      <c r="J4332" s="4">
        <v>1218000</v>
      </c>
      <c r="K4332" s="4">
        <v>4008000</v>
      </c>
      <c r="L4332" s="4">
        <v>0</v>
      </c>
      <c r="M4332" s="4">
        <v>0</v>
      </c>
      <c r="N4332" s="4">
        <v>4008000</v>
      </c>
      <c r="O4332" s="4">
        <v>0</v>
      </c>
      <c r="P4332" s="4">
        <v>0</v>
      </c>
      <c r="Q4332" s="4">
        <v>0</v>
      </c>
      <c r="R4332" s="4">
        <v>11332000</v>
      </c>
    </row>
    <row r="4333" spans="1:18" outlineLevel="2" x14ac:dyDescent="0.2">
      <c r="A4333" s="2">
        <v>1</v>
      </c>
      <c r="B4333" s="2" t="s">
        <v>1780</v>
      </c>
      <c r="C4333" t="s">
        <v>1382</v>
      </c>
      <c r="D4333" t="s">
        <v>4</v>
      </c>
      <c r="E4333" t="s">
        <v>1160</v>
      </c>
      <c r="F4333" t="s">
        <v>1700</v>
      </c>
      <c r="G4333" t="s">
        <v>8</v>
      </c>
      <c r="H4333" s="3">
        <v>45429</v>
      </c>
      <c r="I4333" s="4">
        <v>29796987</v>
      </c>
      <c r="J4333" s="4">
        <v>3784192</v>
      </c>
      <c r="K4333" s="4">
        <v>5024192</v>
      </c>
      <c r="L4333" s="4">
        <v>0</v>
      </c>
      <c r="M4333" s="4">
        <v>0</v>
      </c>
      <c r="N4333" s="4">
        <v>5024192</v>
      </c>
      <c r="O4333" s="4">
        <v>0</v>
      </c>
      <c r="P4333" s="4">
        <v>0</v>
      </c>
      <c r="Q4333" s="4">
        <v>0</v>
      </c>
      <c r="R4333" s="4">
        <v>24772795</v>
      </c>
    </row>
    <row r="4334" spans="1:18" outlineLevel="2" x14ac:dyDescent="0.2">
      <c r="A4334" s="2">
        <v>1</v>
      </c>
      <c r="B4334" s="2" t="s">
        <v>1780</v>
      </c>
      <c r="C4334" t="s">
        <v>1383</v>
      </c>
      <c r="D4334" t="s">
        <v>4</v>
      </c>
      <c r="E4334" t="s">
        <v>1160</v>
      </c>
      <c r="F4334" t="s">
        <v>1700</v>
      </c>
      <c r="G4334" t="s">
        <v>8</v>
      </c>
      <c r="H4334" s="3">
        <v>45429</v>
      </c>
      <c r="I4334" s="4">
        <v>73010855</v>
      </c>
      <c r="J4334" s="4">
        <v>5433000</v>
      </c>
      <c r="K4334" s="4">
        <v>6663000</v>
      </c>
      <c r="L4334" s="4">
        <v>0</v>
      </c>
      <c r="M4334" s="4">
        <v>0</v>
      </c>
      <c r="N4334" s="4">
        <v>6663000</v>
      </c>
      <c r="O4334" s="4">
        <v>0</v>
      </c>
      <c r="P4334" s="4">
        <v>0</v>
      </c>
      <c r="Q4334" s="4">
        <v>0</v>
      </c>
      <c r="R4334" s="4">
        <v>66347855</v>
      </c>
    </row>
    <row r="4335" spans="1:18" outlineLevel="2" x14ac:dyDescent="0.2">
      <c r="A4335" s="2">
        <v>1</v>
      </c>
      <c r="B4335" s="2" t="s">
        <v>1780</v>
      </c>
      <c r="C4335" t="s">
        <v>1384</v>
      </c>
      <c r="D4335" t="s">
        <v>4</v>
      </c>
      <c r="E4335" t="s">
        <v>1160</v>
      </c>
      <c r="F4335" t="s">
        <v>1700</v>
      </c>
      <c r="G4335" t="s">
        <v>8</v>
      </c>
      <c r="H4335" s="3">
        <v>45429</v>
      </c>
      <c r="I4335" s="4">
        <v>43765358</v>
      </c>
      <c r="J4335" s="4">
        <v>2080192</v>
      </c>
      <c r="K4335" s="4">
        <v>4415792</v>
      </c>
      <c r="L4335" s="4">
        <v>0</v>
      </c>
      <c r="M4335" s="4">
        <v>0</v>
      </c>
      <c r="N4335" s="4">
        <v>4415792</v>
      </c>
      <c r="O4335" s="4">
        <v>0</v>
      </c>
      <c r="P4335" s="4">
        <v>0</v>
      </c>
      <c r="Q4335" s="4">
        <v>0</v>
      </c>
      <c r="R4335" s="4">
        <v>39349566</v>
      </c>
    </row>
    <row r="4336" spans="1:18" outlineLevel="2" x14ac:dyDescent="0.2">
      <c r="A4336" s="2">
        <v>1</v>
      </c>
      <c r="B4336" s="2" t="s">
        <v>1780</v>
      </c>
      <c r="C4336" t="s">
        <v>1384</v>
      </c>
      <c r="D4336" t="s">
        <v>4</v>
      </c>
      <c r="E4336" t="s">
        <v>1160</v>
      </c>
      <c r="F4336" t="s">
        <v>1723</v>
      </c>
      <c r="G4336" t="s">
        <v>18</v>
      </c>
      <c r="H4336" s="3">
        <v>45429</v>
      </c>
      <c r="I4336" s="4">
        <v>400000</v>
      </c>
      <c r="J4336" s="4">
        <v>240000</v>
      </c>
      <c r="K4336" s="4">
        <v>240000</v>
      </c>
      <c r="L4336" s="4">
        <v>0</v>
      </c>
      <c r="M4336" s="4">
        <v>0</v>
      </c>
      <c r="N4336" s="4">
        <v>240000</v>
      </c>
      <c r="O4336" s="4">
        <v>0</v>
      </c>
      <c r="P4336" s="4">
        <v>0</v>
      </c>
      <c r="Q4336" s="4">
        <v>0</v>
      </c>
      <c r="R4336" s="4">
        <v>160000</v>
      </c>
    </row>
    <row r="4337" spans="1:18" outlineLevel="2" x14ac:dyDescent="0.2">
      <c r="A4337" s="2">
        <v>1</v>
      </c>
      <c r="B4337" s="2" t="s">
        <v>1780</v>
      </c>
      <c r="C4337" t="s">
        <v>1385</v>
      </c>
      <c r="D4337" t="s">
        <v>4</v>
      </c>
      <c r="E4337" t="s">
        <v>1160</v>
      </c>
      <c r="F4337" t="s">
        <v>1700</v>
      </c>
      <c r="G4337" t="s">
        <v>8</v>
      </c>
      <c r="H4337" s="3">
        <v>45429</v>
      </c>
      <c r="I4337" s="4">
        <v>9003000</v>
      </c>
      <c r="J4337" s="4">
        <v>465000</v>
      </c>
      <c r="K4337" s="4">
        <v>865000</v>
      </c>
      <c r="L4337" s="4">
        <v>0</v>
      </c>
      <c r="M4337" s="4">
        <v>0</v>
      </c>
      <c r="N4337" s="4">
        <v>865000</v>
      </c>
      <c r="O4337" s="4">
        <v>0</v>
      </c>
      <c r="P4337" s="4">
        <v>0</v>
      </c>
      <c r="Q4337" s="4">
        <v>0</v>
      </c>
      <c r="R4337" s="4">
        <v>8138000</v>
      </c>
    </row>
    <row r="4338" spans="1:18" outlineLevel="2" x14ac:dyDescent="0.2">
      <c r="A4338" s="2">
        <v>1</v>
      </c>
      <c r="B4338" s="2" t="s">
        <v>1780</v>
      </c>
      <c r="C4338" t="s">
        <v>1386</v>
      </c>
      <c r="D4338" t="s">
        <v>4</v>
      </c>
      <c r="E4338" t="s">
        <v>12</v>
      </c>
      <c r="F4338" t="s">
        <v>1700</v>
      </c>
      <c r="G4338" t="s">
        <v>8</v>
      </c>
      <c r="H4338" s="3">
        <v>45429</v>
      </c>
      <c r="I4338" s="4">
        <v>210967901</v>
      </c>
      <c r="J4338" s="4">
        <v>17835540</v>
      </c>
      <c r="K4338" s="4">
        <v>29935840</v>
      </c>
      <c r="L4338" s="4">
        <v>0</v>
      </c>
      <c r="M4338" s="4">
        <v>12111941</v>
      </c>
      <c r="N4338" s="4">
        <v>17823899</v>
      </c>
      <c r="O4338" s="4">
        <v>0</v>
      </c>
      <c r="P4338" s="4">
        <v>0</v>
      </c>
      <c r="Q4338" s="4">
        <v>12111941</v>
      </c>
      <c r="R4338" s="4">
        <v>181032061</v>
      </c>
    </row>
    <row r="4339" spans="1:18" outlineLevel="2" x14ac:dyDescent="0.2">
      <c r="A4339" s="2">
        <v>1</v>
      </c>
      <c r="B4339" s="2" t="s">
        <v>1780</v>
      </c>
      <c r="C4339" t="s">
        <v>1386</v>
      </c>
      <c r="D4339" t="s">
        <v>4</v>
      </c>
      <c r="E4339" t="s">
        <v>12</v>
      </c>
      <c r="F4339" t="s">
        <v>1722</v>
      </c>
      <c r="G4339" t="s">
        <v>10</v>
      </c>
      <c r="H4339" s="3">
        <v>45429</v>
      </c>
      <c r="I4339" s="4">
        <v>763075</v>
      </c>
      <c r="J4339" s="4">
        <v>457845</v>
      </c>
      <c r="K4339" s="4">
        <v>457845</v>
      </c>
      <c r="L4339" s="4">
        <v>0</v>
      </c>
      <c r="M4339" s="4">
        <v>0</v>
      </c>
      <c r="N4339" s="4">
        <v>457845</v>
      </c>
      <c r="O4339" s="4">
        <v>0</v>
      </c>
      <c r="P4339" s="4">
        <v>0</v>
      </c>
      <c r="Q4339" s="4">
        <v>0</v>
      </c>
      <c r="R4339" s="4">
        <v>305230</v>
      </c>
    </row>
    <row r="4340" spans="1:18" outlineLevel="2" x14ac:dyDescent="0.2">
      <c r="A4340" s="2">
        <v>1</v>
      </c>
      <c r="B4340" s="2" t="s">
        <v>1780</v>
      </c>
      <c r="C4340" t="s">
        <v>1386</v>
      </c>
      <c r="D4340" t="s">
        <v>4</v>
      </c>
      <c r="E4340" t="s">
        <v>89</v>
      </c>
      <c r="F4340" t="s">
        <v>1700</v>
      </c>
      <c r="G4340" t="s">
        <v>8</v>
      </c>
      <c r="H4340" s="3">
        <v>45429</v>
      </c>
      <c r="I4340" s="4">
        <v>500099992</v>
      </c>
      <c r="J4340" s="4">
        <v>29305000</v>
      </c>
      <c r="K4340" s="4">
        <v>70146666</v>
      </c>
      <c r="L4340" s="4">
        <v>0</v>
      </c>
      <c r="M4340" s="4">
        <v>41265000</v>
      </c>
      <c r="N4340" s="4">
        <v>28881666</v>
      </c>
      <c r="O4340" s="4">
        <v>0</v>
      </c>
      <c r="P4340" s="4">
        <v>0</v>
      </c>
      <c r="Q4340" s="4">
        <v>41265000</v>
      </c>
      <c r="R4340" s="4">
        <v>429953326</v>
      </c>
    </row>
    <row r="4341" spans="1:18" outlineLevel="2" x14ac:dyDescent="0.2">
      <c r="A4341" s="2">
        <v>1</v>
      </c>
      <c r="B4341" s="2" t="s">
        <v>1780</v>
      </c>
      <c r="C4341" t="s">
        <v>1386</v>
      </c>
      <c r="D4341" t="s">
        <v>4</v>
      </c>
      <c r="E4341" t="s">
        <v>1160</v>
      </c>
      <c r="F4341" t="s">
        <v>1700</v>
      </c>
      <c r="G4341" t="s">
        <v>8</v>
      </c>
      <c r="H4341" s="3">
        <v>45429</v>
      </c>
      <c r="I4341" s="4">
        <v>110942392</v>
      </c>
      <c r="J4341" s="4">
        <v>3262120</v>
      </c>
      <c r="K4341" s="4">
        <v>10798986</v>
      </c>
      <c r="L4341" s="4">
        <v>0</v>
      </c>
      <c r="M4341" s="4">
        <v>0</v>
      </c>
      <c r="N4341" s="4">
        <v>10798986</v>
      </c>
      <c r="O4341" s="4">
        <v>0</v>
      </c>
      <c r="P4341" s="4">
        <v>0</v>
      </c>
      <c r="Q4341" s="4">
        <v>0</v>
      </c>
      <c r="R4341" s="4">
        <v>100143406</v>
      </c>
    </row>
    <row r="4342" spans="1:18" outlineLevel="2" x14ac:dyDescent="0.2">
      <c r="A4342" s="2">
        <v>1</v>
      </c>
      <c r="B4342" s="2" t="s">
        <v>1780</v>
      </c>
      <c r="C4342" t="s">
        <v>1387</v>
      </c>
      <c r="D4342" t="s">
        <v>4</v>
      </c>
      <c r="E4342" t="s">
        <v>12</v>
      </c>
      <c r="F4342" t="s">
        <v>1700</v>
      </c>
      <c r="G4342" t="s">
        <v>8</v>
      </c>
      <c r="H4342" s="3">
        <v>45429</v>
      </c>
      <c r="I4342" s="4">
        <v>20496560</v>
      </c>
      <c r="J4342" s="4">
        <v>1524828</v>
      </c>
      <c r="K4342" s="4">
        <v>3066208</v>
      </c>
      <c r="L4342" s="4">
        <v>0</v>
      </c>
      <c r="M4342" s="4">
        <v>0</v>
      </c>
      <c r="N4342" s="4">
        <v>3066208</v>
      </c>
      <c r="O4342" s="4">
        <v>0</v>
      </c>
      <c r="P4342" s="4">
        <v>0</v>
      </c>
      <c r="Q4342" s="4">
        <v>0</v>
      </c>
      <c r="R4342" s="4">
        <v>17430352</v>
      </c>
    </row>
    <row r="4343" spans="1:18" outlineLevel="2" x14ac:dyDescent="0.2">
      <c r="A4343" s="2">
        <v>1</v>
      </c>
      <c r="B4343" s="2" t="s">
        <v>1780</v>
      </c>
      <c r="C4343" t="s">
        <v>1388</v>
      </c>
      <c r="D4343" t="s">
        <v>4</v>
      </c>
      <c r="E4343" t="s">
        <v>12</v>
      </c>
      <c r="F4343" t="s">
        <v>1700</v>
      </c>
      <c r="G4343" t="s">
        <v>8</v>
      </c>
      <c r="H4343" s="3">
        <v>45429</v>
      </c>
      <c r="I4343" s="4">
        <v>20168480</v>
      </c>
      <c r="J4343" s="4">
        <v>1508424</v>
      </c>
      <c r="K4343" s="4">
        <v>3022464</v>
      </c>
      <c r="L4343" s="4">
        <v>0</v>
      </c>
      <c r="M4343" s="4">
        <v>0</v>
      </c>
      <c r="N4343" s="4">
        <v>3022464</v>
      </c>
      <c r="O4343" s="4">
        <v>0</v>
      </c>
      <c r="P4343" s="4">
        <v>0</v>
      </c>
      <c r="Q4343" s="4">
        <v>0</v>
      </c>
      <c r="R4343" s="4">
        <v>17146016</v>
      </c>
    </row>
    <row r="4344" spans="1:18" outlineLevel="2" x14ac:dyDescent="0.2">
      <c r="A4344" s="2">
        <v>1</v>
      </c>
      <c r="B4344" s="2" t="s">
        <v>1780</v>
      </c>
      <c r="C4344" t="s">
        <v>1389</v>
      </c>
      <c r="D4344" t="s">
        <v>4</v>
      </c>
      <c r="E4344" t="s">
        <v>12</v>
      </c>
      <c r="F4344" t="s">
        <v>1700</v>
      </c>
      <c r="G4344" t="s">
        <v>8</v>
      </c>
      <c r="H4344" s="3">
        <v>45429</v>
      </c>
      <c r="I4344" s="4">
        <v>36561600</v>
      </c>
      <c r="J4344" s="4">
        <v>2278080</v>
      </c>
      <c r="K4344" s="4">
        <v>4574880</v>
      </c>
      <c r="L4344" s="4">
        <v>0</v>
      </c>
      <c r="M4344" s="4">
        <v>0</v>
      </c>
      <c r="N4344" s="4">
        <v>4574880</v>
      </c>
      <c r="O4344" s="4">
        <v>0</v>
      </c>
      <c r="P4344" s="4">
        <v>0</v>
      </c>
      <c r="Q4344" s="4">
        <v>0</v>
      </c>
      <c r="R4344" s="4">
        <v>31986720</v>
      </c>
    </row>
    <row r="4345" spans="1:18" outlineLevel="2" x14ac:dyDescent="0.2">
      <c r="A4345" s="2">
        <v>1</v>
      </c>
      <c r="B4345" s="2" t="s">
        <v>1780</v>
      </c>
      <c r="C4345" t="s">
        <v>1660</v>
      </c>
      <c r="D4345" t="s">
        <v>4</v>
      </c>
      <c r="E4345" t="s">
        <v>89</v>
      </c>
      <c r="F4345" t="s">
        <v>1700</v>
      </c>
      <c r="G4345" t="s">
        <v>8</v>
      </c>
      <c r="H4345" s="3">
        <v>45429</v>
      </c>
      <c r="I4345" s="4">
        <v>75000000</v>
      </c>
      <c r="J4345" s="4">
        <v>7200000</v>
      </c>
      <c r="K4345" s="4">
        <v>7200000</v>
      </c>
      <c r="L4345" s="4">
        <v>0</v>
      </c>
      <c r="M4345" s="4">
        <v>0</v>
      </c>
      <c r="N4345" s="4">
        <v>7200000</v>
      </c>
      <c r="O4345" s="4">
        <v>0</v>
      </c>
      <c r="P4345" s="4">
        <v>0</v>
      </c>
      <c r="Q4345" s="4">
        <v>0</v>
      </c>
      <c r="R4345" s="4">
        <v>67800000</v>
      </c>
    </row>
    <row r="4346" spans="1:18" outlineLevel="2" x14ac:dyDescent="0.2">
      <c r="A4346" s="2">
        <v>1</v>
      </c>
      <c r="B4346" s="2" t="s">
        <v>1750</v>
      </c>
      <c r="C4346" t="s">
        <v>87</v>
      </c>
      <c r="D4346" t="s">
        <v>4</v>
      </c>
      <c r="E4346" t="s">
        <v>12</v>
      </c>
      <c r="F4346" t="s">
        <v>1700</v>
      </c>
      <c r="G4346" t="s">
        <v>8</v>
      </c>
      <c r="H4346" s="3">
        <v>45429</v>
      </c>
      <c r="I4346" s="4">
        <v>900976207</v>
      </c>
      <c r="J4346" s="4">
        <v>72238820</v>
      </c>
      <c r="K4346" s="4">
        <v>169108820</v>
      </c>
      <c r="L4346" s="4">
        <v>0</v>
      </c>
      <c r="M4346" s="4">
        <v>102278600</v>
      </c>
      <c r="N4346" s="4">
        <v>66830220</v>
      </c>
      <c r="O4346" s="4">
        <v>0</v>
      </c>
      <c r="P4346" s="4">
        <v>1878807.15</v>
      </c>
      <c r="Q4346" s="4">
        <v>100399792.84999999</v>
      </c>
      <c r="R4346" s="4">
        <v>731867387</v>
      </c>
    </row>
    <row r="4347" spans="1:18" outlineLevel="2" x14ac:dyDescent="0.2">
      <c r="A4347" s="2">
        <v>1</v>
      </c>
      <c r="B4347" s="2" t="s">
        <v>1750</v>
      </c>
      <c r="C4347" t="s">
        <v>87</v>
      </c>
      <c r="D4347" t="s">
        <v>4</v>
      </c>
      <c r="E4347" t="s">
        <v>12</v>
      </c>
      <c r="F4347" t="s">
        <v>1722</v>
      </c>
      <c r="G4347" t="s">
        <v>10</v>
      </c>
      <c r="H4347" s="3">
        <v>45429</v>
      </c>
      <c r="I4347" s="4">
        <v>107500000</v>
      </c>
      <c r="J4347" s="4">
        <v>6000000</v>
      </c>
      <c r="K4347" s="4">
        <v>14784784</v>
      </c>
      <c r="L4347" s="4">
        <v>0</v>
      </c>
      <c r="M4347" s="4">
        <v>8250000</v>
      </c>
      <c r="N4347" s="4">
        <v>6534784</v>
      </c>
      <c r="O4347" s="4">
        <v>0</v>
      </c>
      <c r="P4347" s="4">
        <v>0</v>
      </c>
      <c r="Q4347" s="4">
        <v>8250000</v>
      </c>
      <c r="R4347" s="4">
        <v>92715216</v>
      </c>
    </row>
    <row r="4348" spans="1:18" outlineLevel="2" x14ac:dyDescent="0.2">
      <c r="A4348" s="2">
        <v>1</v>
      </c>
      <c r="B4348" s="2" t="s">
        <v>1750</v>
      </c>
      <c r="C4348" t="s">
        <v>87</v>
      </c>
      <c r="D4348" t="s">
        <v>4</v>
      </c>
      <c r="E4348" t="s">
        <v>1544</v>
      </c>
      <c r="F4348" t="s">
        <v>1700</v>
      </c>
      <c r="G4348" t="s">
        <v>8</v>
      </c>
      <c r="H4348" s="3">
        <v>45429</v>
      </c>
      <c r="I4348" s="4">
        <v>585647202</v>
      </c>
      <c r="J4348" s="4">
        <v>30452219</v>
      </c>
      <c r="K4348" s="4">
        <v>50452219</v>
      </c>
      <c r="L4348" s="4">
        <v>0</v>
      </c>
      <c r="M4348" s="4">
        <v>30894880</v>
      </c>
      <c r="N4348" s="4">
        <v>19557339</v>
      </c>
      <c r="O4348" s="4">
        <v>0</v>
      </c>
      <c r="P4348" s="4">
        <v>0</v>
      </c>
      <c r="Q4348" s="4">
        <v>30894880</v>
      </c>
      <c r="R4348" s="4">
        <v>535194983</v>
      </c>
    </row>
    <row r="4349" spans="1:18" outlineLevel="2" x14ac:dyDescent="0.2">
      <c r="A4349" s="2">
        <v>1</v>
      </c>
      <c r="B4349" s="2" t="s">
        <v>1750</v>
      </c>
      <c r="C4349" t="s">
        <v>87</v>
      </c>
      <c r="D4349" t="s">
        <v>4</v>
      </c>
      <c r="E4349" t="s">
        <v>1544</v>
      </c>
      <c r="F4349" t="s">
        <v>1722</v>
      </c>
      <c r="G4349" t="s">
        <v>10</v>
      </c>
      <c r="H4349" s="3">
        <v>45429</v>
      </c>
      <c r="I4349" s="4">
        <v>265000000</v>
      </c>
      <c r="J4349" s="4">
        <v>6000000</v>
      </c>
      <c r="K4349" s="4">
        <v>6000000</v>
      </c>
      <c r="L4349" s="4">
        <v>0</v>
      </c>
      <c r="M4349" s="4">
        <v>0</v>
      </c>
      <c r="N4349" s="4">
        <v>6000000</v>
      </c>
      <c r="O4349" s="4">
        <v>0</v>
      </c>
      <c r="P4349" s="4">
        <v>0</v>
      </c>
      <c r="Q4349" s="4">
        <v>0</v>
      </c>
      <c r="R4349" s="4">
        <v>259000000</v>
      </c>
    </row>
    <row r="4350" spans="1:18" outlineLevel="2" x14ac:dyDescent="0.2">
      <c r="A4350" s="2">
        <v>1</v>
      </c>
      <c r="B4350" s="2" t="s">
        <v>1781</v>
      </c>
      <c r="C4350" t="s">
        <v>1029</v>
      </c>
      <c r="D4350" t="s">
        <v>4</v>
      </c>
      <c r="E4350" t="s">
        <v>12</v>
      </c>
      <c r="F4350" t="s">
        <v>1700</v>
      </c>
      <c r="G4350" t="s">
        <v>8</v>
      </c>
      <c r="H4350" s="3">
        <v>45429</v>
      </c>
      <c r="I4350" s="4">
        <v>2610296850</v>
      </c>
      <c r="J4350" s="4">
        <v>154364842</v>
      </c>
      <c r="K4350" s="4">
        <v>371889580</v>
      </c>
      <c r="L4350" s="4">
        <v>0</v>
      </c>
      <c r="M4350" s="4">
        <v>217524738</v>
      </c>
      <c r="N4350" s="4">
        <v>154364842</v>
      </c>
      <c r="O4350" s="4">
        <v>0</v>
      </c>
      <c r="P4350" s="4">
        <v>0</v>
      </c>
      <c r="Q4350" s="4">
        <v>217524738</v>
      </c>
      <c r="R4350" s="4">
        <v>2238407270</v>
      </c>
    </row>
    <row r="4351" spans="1:18" outlineLevel="2" x14ac:dyDescent="0.2">
      <c r="A4351" s="2">
        <v>1</v>
      </c>
      <c r="B4351" s="2" t="s">
        <v>1781</v>
      </c>
      <c r="C4351" t="s">
        <v>1029</v>
      </c>
      <c r="D4351" t="s">
        <v>4</v>
      </c>
      <c r="E4351" t="s">
        <v>12</v>
      </c>
      <c r="F4351" t="s">
        <v>1723</v>
      </c>
      <c r="G4351" t="s">
        <v>18</v>
      </c>
      <c r="H4351" s="3">
        <v>45429</v>
      </c>
      <c r="I4351" s="4">
        <v>300000000</v>
      </c>
      <c r="J4351" s="4">
        <v>15000000</v>
      </c>
      <c r="K4351" s="4">
        <v>40000000</v>
      </c>
      <c r="L4351" s="4">
        <v>0</v>
      </c>
      <c r="M4351" s="4">
        <v>25000000</v>
      </c>
      <c r="N4351" s="4">
        <v>15000000</v>
      </c>
      <c r="O4351" s="4">
        <v>0</v>
      </c>
      <c r="P4351" s="4">
        <v>0</v>
      </c>
      <c r="Q4351" s="4">
        <v>25000000</v>
      </c>
      <c r="R4351" s="4">
        <v>260000000</v>
      </c>
    </row>
    <row r="4352" spans="1:18" outlineLevel="2" x14ac:dyDescent="0.2">
      <c r="A4352" s="2">
        <v>1</v>
      </c>
      <c r="B4352" s="2" t="s">
        <v>1781</v>
      </c>
      <c r="C4352" t="s">
        <v>1029</v>
      </c>
      <c r="D4352" t="s">
        <v>4</v>
      </c>
      <c r="E4352" t="s">
        <v>1236</v>
      </c>
      <c r="F4352" t="s">
        <v>1700</v>
      </c>
      <c r="G4352" t="s">
        <v>8</v>
      </c>
      <c r="H4352" s="3">
        <v>45429</v>
      </c>
      <c r="I4352" s="4">
        <v>52324501421</v>
      </c>
      <c r="J4352" s="4">
        <v>5503032358</v>
      </c>
      <c r="K4352" s="4">
        <v>9167915809</v>
      </c>
      <c r="L4352" s="4">
        <v>0</v>
      </c>
      <c r="M4352" s="4">
        <v>3664883451</v>
      </c>
      <c r="N4352" s="4">
        <v>5503032358</v>
      </c>
      <c r="O4352" s="4">
        <v>0</v>
      </c>
      <c r="P4352" s="4">
        <v>0</v>
      </c>
      <c r="Q4352" s="4">
        <v>3664883451</v>
      </c>
      <c r="R4352" s="4">
        <v>43156585612</v>
      </c>
    </row>
    <row r="4353" spans="1:18" outlineLevel="2" x14ac:dyDescent="0.2">
      <c r="A4353" s="2">
        <v>1</v>
      </c>
      <c r="B4353" s="2" t="s">
        <v>1781</v>
      </c>
      <c r="C4353" t="s">
        <v>1029</v>
      </c>
      <c r="D4353" t="s">
        <v>4</v>
      </c>
      <c r="E4353" t="s">
        <v>1236</v>
      </c>
      <c r="F4353" t="s">
        <v>1722</v>
      </c>
      <c r="G4353" t="s">
        <v>10</v>
      </c>
      <c r="H4353" s="3">
        <v>45429</v>
      </c>
      <c r="I4353" s="4">
        <v>772900000</v>
      </c>
      <c r="J4353" s="4">
        <v>7800000</v>
      </c>
      <c r="K4353" s="4">
        <v>767700000</v>
      </c>
      <c r="L4353" s="4">
        <v>0</v>
      </c>
      <c r="M4353" s="4">
        <v>759900000</v>
      </c>
      <c r="N4353" s="4">
        <v>7800000</v>
      </c>
      <c r="O4353" s="4">
        <v>0</v>
      </c>
      <c r="P4353" s="4">
        <v>0</v>
      </c>
      <c r="Q4353" s="4">
        <v>759900000</v>
      </c>
      <c r="R4353" s="4">
        <v>5200000</v>
      </c>
    </row>
    <row r="4354" spans="1:18" outlineLevel="2" x14ac:dyDescent="0.2">
      <c r="A4354" s="2">
        <v>1</v>
      </c>
      <c r="B4354" s="2" t="s">
        <v>1782</v>
      </c>
      <c r="C4354" t="s">
        <v>1432</v>
      </c>
      <c r="D4354" t="s">
        <v>4</v>
      </c>
      <c r="E4354" t="s">
        <v>1031</v>
      </c>
      <c r="F4354" t="s">
        <v>1700</v>
      </c>
      <c r="G4354" t="s">
        <v>8</v>
      </c>
      <c r="H4354" s="3">
        <v>45429</v>
      </c>
      <c r="I4354" s="4">
        <v>1141994864.6500001</v>
      </c>
      <c r="J4354" s="4">
        <v>52407022</v>
      </c>
      <c r="K4354" s="4">
        <v>170447145</v>
      </c>
      <c r="L4354" s="4">
        <v>0</v>
      </c>
      <c r="M4354" s="4">
        <v>90669109.340000004</v>
      </c>
      <c r="N4354" s="4">
        <v>79778035.659999996</v>
      </c>
      <c r="O4354" s="4">
        <v>10781150</v>
      </c>
      <c r="P4354" s="4">
        <v>12644372.449999999</v>
      </c>
      <c r="Q4354" s="4">
        <v>78024736.890000001</v>
      </c>
      <c r="R4354" s="4">
        <v>971547719.64999998</v>
      </c>
    </row>
    <row r="4355" spans="1:18" outlineLevel="2" x14ac:dyDescent="0.2">
      <c r="A4355" s="2">
        <v>1</v>
      </c>
      <c r="B4355" s="2" t="s">
        <v>1782</v>
      </c>
      <c r="C4355" t="s">
        <v>1432</v>
      </c>
      <c r="D4355" t="s">
        <v>4</v>
      </c>
      <c r="E4355" t="s">
        <v>1031</v>
      </c>
      <c r="F4355" t="s">
        <v>1722</v>
      </c>
      <c r="G4355" t="s">
        <v>10</v>
      </c>
      <c r="H4355" s="3">
        <v>45429</v>
      </c>
      <c r="I4355" s="4">
        <v>102115290</v>
      </c>
      <c r="J4355" s="4">
        <v>14429426</v>
      </c>
      <c r="K4355" s="4">
        <v>37718450</v>
      </c>
      <c r="L4355" s="4">
        <v>0</v>
      </c>
      <c r="M4355" s="4">
        <v>15455000</v>
      </c>
      <c r="N4355" s="4">
        <v>22263450</v>
      </c>
      <c r="O4355" s="4">
        <v>0</v>
      </c>
      <c r="P4355" s="4">
        <v>5455000</v>
      </c>
      <c r="Q4355" s="4">
        <v>10000000</v>
      </c>
      <c r="R4355" s="4">
        <v>64396840</v>
      </c>
    </row>
    <row r="4356" spans="1:18" outlineLevel="2" x14ac:dyDescent="0.2">
      <c r="A4356" s="2">
        <v>1</v>
      </c>
      <c r="B4356" s="2" t="s">
        <v>1782</v>
      </c>
      <c r="C4356" t="s">
        <v>1030</v>
      </c>
      <c r="D4356" t="s">
        <v>4</v>
      </c>
      <c r="E4356" t="s">
        <v>1031</v>
      </c>
      <c r="F4356" t="s">
        <v>1700</v>
      </c>
      <c r="G4356" t="s">
        <v>8</v>
      </c>
      <c r="H4356" s="3">
        <v>45429</v>
      </c>
      <c r="I4356" s="4">
        <v>68119417.040000007</v>
      </c>
      <c r="J4356" s="4">
        <v>3220558</v>
      </c>
      <c r="K4356" s="4">
        <v>10278573</v>
      </c>
      <c r="L4356" s="4">
        <v>0</v>
      </c>
      <c r="M4356" s="4">
        <v>0</v>
      </c>
      <c r="N4356" s="4">
        <v>10278573</v>
      </c>
      <c r="O4356" s="4">
        <v>0</v>
      </c>
      <c r="P4356" s="4">
        <v>0</v>
      </c>
      <c r="Q4356" s="4">
        <v>0</v>
      </c>
      <c r="R4356" s="4">
        <v>57840844.039999999</v>
      </c>
    </row>
    <row r="4357" spans="1:18" outlineLevel="2" x14ac:dyDescent="0.2">
      <c r="A4357" s="2">
        <v>1</v>
      </c>
      <c r="B4357" s="2" t="s">
        <v>1782</v>
      </c>
      <c r="C4357" t="s">
        <v>1030</v>
      </c>
      <c r="D4357" t="s">
        <v>4</v>
      </c>
      <c r="E4357" t="s">
        <v>1433</v>
      </c>
      <c r="F4357" t="s">
        <v>1700</v>
      </c>
      <c r="G4357" t="s">
        <v>8</v>
      </c>
      <c r="H4357" s="3">
        <v>45429</v>
      </c>
      <c r="I4357" s="4">
        <v>27401317.399999999</v>
      </c>
      <c r="J4357" s="4">
        <v>1358400</v>
      </c>
      <c r="K4357" s="4">
        <v>3845317</v>
      </c>
      <c r="L4357" s="4">
        <v>0</v>
      </c>
      <c r="M4357" s="4">
        <v>0</v>
      </c>
      <c r="N4357" s="4">
        <v>3845317</v>
      </c>
      <c r="O4357" s="4">
        <v>0</v>
      </c>
      <c r="P4357" s="4">
        <v>0</v>
      </c>
      <c r="Q4357" s="4">
        <v>0</v>
      </c>
      <c r="R4357" s="4">
        <v>23556000.399999999</v>
      </c>
    </row>
    <row r="4358" spans="1:18" outlineLevel="2" x14ac:dyDescent="0.2">
      <c r="A4358" s="2">
        <v>1</v>
      </c>
      <c r="B4358" s="2" t="s">
        <v>1782</v>
      </c>
      <c r="C4358" t="s">
        <v>1434</v>
      </c>
      <c r="D4358" t="s">
        <v>4</v>
      </c>
      <c r="E4358" t="s">
        <v>1031</v>
      </c>
      <c r="F4358" t="s">
        <v>1700</v>
      </c>
      <c r="G4358" t="s">
        <v>8</v>
      </c>
      <c r="H4358" s="3">
        <v>45429</v>
      </c>
      <c r="I4358" s="4">
        <v>219097695</v>
      </c>
      <c r="J4358" s="4">
        <v>15947028</v>
      </c>
      <c r="K4358" s="4">
        <v>37815125</v>
      </c>
      <c r="L4358" s="4">
        <v>0</v>
      </c>
      <c r="M4358" s="4">
        <v>21862123.5</v>
      </c>
      <c r="N4358" s="4">
        <v>15953001.5</v>
      </c>
      <c r="O4358" s="4">
        <v>0</v>
      </c>
      <c r="P4358" s="4">
        <v>2190295.7799999998</v>
      </c>
      <c r="Q4358" s="4">
        <v>19671827.719999999</v>
      </c>
      <c r="R4358" s="4">
        <v>181282570</v>
      </c>
    </row>
    <row r="4359" spans="1:18" outlineLevel="2" x14ac:dyDescent="0.2">
      <c r="A4359" s="2">
        <v>1</v>
      </c>
      <c r="B4359" s="2" t="s">
        <v>1782</v>
      </c>
      <c r="C4359" t="s">
        <v>1434</v>
      </c>
      <c r="D4359" t="s">
        <v>4</v>
      </c>
      <c r="E4359" t="s">
        <v>1031</v>
      </c>
      <c r="F4359" t="s">
        <v>1723</v>
      </c>
      <c r="G4359" t="s">
        <v>18</v>
      </c>
      <c r="H4359" s="3">
        <v>45429</v>
      </c>
      <c r="I4359" s="4">
        <v>5084000</v>
      </c>
      <c r="J4359" s="4">
        <v>164400</v>
      </c>
      <c r="K4359" s="4">
        <v>164400</v>
      </c>
      <c r="L4359" s="4">
        <v>0</v>
      </c>
      <c r="M4359" s="4">
        <v>0</v>
      </c>
      <c r="N4359" s="4">
        <v>164400</v>
      </c>
      <c r="O4359" s="4">
        <v>0</v>
      </c>
      <c r="P4359" s="4">
        <v>0</v>
      </c>
      <c r="Q4359" s="4">
        <v>0</v>
      </c>
      <c r="R4359" s="4">
        <v>4919600</v>
      </c>
    </row>
    <row r="4360" spans="1:18" outlineLevel="2" x14ac:dyDescent="0.2">
      <c r="A4360" s="2">
        <v>1</v>
      </c>
      <c r="B4360" s="2" t="s">
        <v>1782</v>
      </c>
      <c r="C4360" t="s">
        <v>1434</v>
      </c>
      <c r="D4360" t="s">
        <v>4</v>
      </c>
      <c r="E4360" t="s">
        <v>1031</v>
      </c>
      <c r="F4360" t="s">
        <v>1722</v>
      </c>
      <c r="G4360" t="s">
        <v>10</v>
      </c>
      <c r="H4360" s="3">
        <v>45429</v>
      </c>
      <c r="I4360" s="4">
        <v>132925000</v>
      </c>
      <c r="J4360" s="4">
        <v>825000</v>
      </c>
      <c r="K4360" s="4">
        <v>825000</v>
      </c>
      <c r="L4360" s="4">
        <v>0</v>
      </c>
      <c r="M4360" s="4">
        <v>0</v>
      </c>
      <c r="N4360" s="4">
        <v>825000</v>
      </c>
      <c r="O4360" s="4">
        <v>0</v>
      </c>
      <c r="P4360" s="4">
        <v>0</v>
      </c>
      <c r="Q4360" s="4">
        <v>0</v>
      </c>
      <c r="R4360" s="4">
        <v>132100000</v>
      </c>
    </row>
    <row r="4361" spans="1:18" outlineLevel="2" x14ac:dyDescent="0.2">
      <c r="A4361" s="2">
        <v>1</v>
      </c>
      <c r="B4361" s="2" t="s">
        <v>1782</v>
      </c>
      <c r="C4361" t="s">
        <v>1435</v>
      </c>
      <c r="D4361" t="s">
        <v>4</v>
      </c>
      <c r="E4361" t="s">
        <v>1433</v>
      </c>
      <c r="F4361" t="s">
        <v>1700</v>
      </c>
      <c r="G4361" t="s">
        <v>8</v>
      </c>
      <c r="H4361" s="3">
        <v>45429</v>
      </c>
      <c r="I4361" s="4">
        <v>265398960</v>
      </c>
      <c r="J4361" s="4">
        <v>20387400</v>
      </c>
      <c r="K4361" s="4">
        <v>36696400</v>
      </c>
      <c r="L4361" s="4">
        <v>0</v>
      </c>
      <c r="M4361" s="4">
        <v>18247315.559999999</v>
      </c>
      <c r="N4361" s="4">
        <v>18449084.440000001</v>
      </c>
      <c r="O4361" s="4">
        <v>4625948.5599999996</v>
      </c>
      <c r="P4361" s="4">
        <v>4625948.5599999996</v>
      </c>
      <c r="Q4361" s="4">
        <v>13621367</v>
      </c>
      <c r="R4361" s="4">
        <v>228702560</v>
      </c>
    </row>
    <row r="4362" spans="1:18" outlineLevel="2" x14ac:dyDescent="0.2">
      <c r="A4362" s="2">
        <v>1</v>
      </c>
      <c r="B4362" s="2" t="s">
        <v>1782</v>
      </c>
      <c r="C4362" t="s">
        <v>1435</v>
      </c>
      <c r="D4362" t="s">
        <v>4</v>
      </c>
      <c r="E4362" t="s">
        <v>1433</v>
      </c>
      <c r="F4362" t="s">
        <v>1722</v>
      </c>
      <c r="G4362" t="s">
        <v>10</v>
      </c>
      <c r="H4362" s="3">
        <v>45429</v>
      </c>
      <c r="I4362" s="4">
        <v>25600000</v>
      </c>
      <c r="J4362" s="4">
        <v>4800000</v>
      </c>
      <c r="K4362" s="4">
        <v>6700000</v>
      </c>
      <c r="L4362" s="4">
        <v>0</v>
      </c>
      <c r="M4362" s="4">
        <v>0</v>
      </c>
      <c r="N4362" s="4">
        <v>6700000</v>
      </c>
      <c r="O4362" s="4">
        <v>0</v>
      </c>
      <c r="P4362" s="4">
        <v>0</v>
      </c>
      <c r="Q4362" s="4">
        <v>0</v>
      </c>
      <c r="R4362" s="4">
        <v>18900000</v>
      </c>
    </row>
    <row r="4363" spans="1:18" outlineLevel="2" x14ac:dyDescent="0.2">
      <c r="A4363" s="2">
        <v>1</v>
      </c>
      <c r="B4363" s="2" t="s">
        <v>1782</v>
      </c>
      <c r="C4363" t="s">
        <v>1436</v>
      </c>
      <c r="D4363" t="s">
        <v>4</v>
      </c>
      <c r="E4363" t="s">
        <v>1031</v>
      </c>
      <c r="F4363" t="s">
        <v>1700</v>
      </c>
      <c r="G4363" t="s">
        <v>8</v>
      </c>
      <c r="H4363" s="3">
        <v>45429</v>
      </c>
      <c r="I4363" s="4">
        <v>8042000</v>
      </c>
      <c r="J4363" s="4">
        <v>477600</v>
      </c>
      <c r="K4363" s="4">
        <v>1353600</v>
      </c>
      <c r="L4363" s="4">
        <v>0</v>
      </c>
      <c r="M4363" s="4">
        <v>0</v>
      </c>
      <c r="N4363" s="4">
        <v>1353600</v>
      </c>
      <c r="O4363" s="4">
        <v>0</v>
      </c>
      <c r="P4363" s="4">
        <v>0</v>
      </c>
      <c r="Q4363" s="4">
        <v>0</v>
      </c>
      <c r="R4363" s="4">
        <v>6688400</v>
      </c>
    </row>
    <row r="4364" spans="1:18" outlineLevel="2" x14ac:dyDescent="0.2">
      <c r="A4364" s="2">
        <v>1</v>
      </c>
      <c r="B4364" s="2" t="s">
        <v>1782</v>
      </c>
      <c r="C4364" t="s">
        <v>1436</v>
      </c>
      <c r="D4364" t="s">
        <v>4</v>
      </c>
      <c r="E4364" t="s">
        <v>1031</v>
      </c>
      <c r="F4364" t="s">
        <v>1723</v>
      </c>
      <c r="G4364" t="s">
        <v>18</v>
      </c>
      <c r="H4364" s="3">
        <v>45429</v>
      </c>
      <c r="I4364" s="4">
        <v>5000000</v>
      </c>
      <c r="J4364" s="4">
        <v>600000</v>
      </c>
      <c r="K4364" s="4">
        <v>1600000</v>
      </c>
      <c r="L4364" s="4">
        <v>0</v>
      </c>
      <c r="M4364" s="4">
        <v>0</v>
      </c>
      <c r="N4364" s="4">
        <v>1600000</v>
      </c>
      <c r="O4364" s="4">
        <v>0</v>
      </c>
      <c r="P4364" s="4">
        <v>0</v>
      </c>
      <c r="Q4364" s="4">
        <v>0</v>
      </c>
      <c r="R4364" s="4">
        <v>3400000</v>
      </c>
    </row>
    <row r="4365" spans="1:18" outlineLevel="2" x14ac:dyDescent="0.2">
      <c r="A4365" s="2">
        <v>1</v>
      </c>
      <c r="B4365" s="2" t="s">
        <v>1782</v>
      </c>
      <c r="C4365" t="s">
        <v>1436</v>
      </c>
      <c r="D4365" t="s">
        <v>4</v>
      </c>
      <c r="E4365" t="s">
        <v>1433</v>
      </c>
      <c r="F4365" t="s">
        <v>1700</v>
      </c>
      <c r="G4365" t="s">
        <v>8</v>
      </c>
      <c r="H4365" s="3">
        <v>45429</v>
      </c>
      <c r="I4365" s="4">
        <v>25236334</v>
      </c>
      <c r="J4365" s="4">
        <v>1170000</v>
      </c>
      <c r="K4365" s="4">
        <v>2720000</v>
      </c>
      <c r="L4365" s="4">
        <v>0</v>
      </c>
      <c r="M4365" s="4">
        <v>0</v>
      </c>
      <c r="N4365" s="4">
        <v>2720000</v>
      </c>
      <c r="O4365" s="4">
        <v>0</v>
      </c>
      <c r="P4365" s="4">
        <v>0</v>
      </c>
      <c r="Q4365" s="4">
        <v>0</v>
      </c>
      <c r="R4365" s="4">
        <v>22516334</v>
      </c>
    </row>
    <row r="4366" spans="1:18" outlineLevel="2" x14ac:dyDescent="0.2">
      <c r="A4366" s="2">
        <v>1</v>
      </c>
      <c r="B4366" s="2" t="s">
        <v>1782</v>
      </c>
      <c r="C4366" t="s">
        <v>1437</v>
      </c>
      <c r="D4366" t="s">
        <v>4</v>
      </c>
      <c r="E4366" t="s">
        <v>1031</v>
      </c>
      <c r="F4366" t="s">
        <v>1700</v>
      </c>
      <c r="G4366" t="s">
        <v>8</v>
      </c>
      <c r="H4366" s="3">
        <v>45429</v>
      </c>
      <c r="I4366" s="4">
        <v>28657399</v>
      </c>
      <c r="J4366" s="4">
        <v>2238740</v>
      </c>
      <c r="K4366" s="4">
        <v>4387573</v>
      </c>
      <c r="L4366" s="4">
        <v>0</v>
      </c>
      <c r="M4366" s="4">
        <v>0</v>
      </c>
      <c r="N4366" s="4">
        <v>4387573</v>
      </c>
      <c r="O4366" s="4">
        <v>0</v>
      </c>
      <c r="P4366" s="4">
        <v>0</v>
      </c>
      <c r="Q4366" s="4">
        <v>0</v>
      </c>
      <c r="R4366" s="4">
        <v>24269826</v>
      </c>
    </row>
    <row r="4367" spans="1:18" outlineLevel="2" x14ac:dyDescent="0.2">
      <c r="A4367" s="2">
        <v>1</v>
      </c>
      <c r="B4367" s="2" t="s">
        <v>1782</v>
      </c>
      <c r="C4367" t="s">
        <v>1437</v>
      </c>
      <c r="D4367" t="s">
        <v>4</v>
      </c>
      <c r="E4367" t="s">
        <v>1433</v>
      </c>
      <c r="F4367" t="s">
        <v>1700</v>
      </c>
      <c r="G4367" t="s">
        <v>8</v>
      </c>
      <c r="H4367" s="3">
        <v>45429</v>
      </c>
      <c r="I4367" s="4">
        <v>32692617.100000001</v>
      </c>
      <c r="J4367" s="4">
        <v>810000</v>
      </c>
      <c r="K4367" s="4">
        <v>4384000</v>
      </c>
      <c r="L4367" s="4">
        <v>0</v>
      </c>
      <c r="M4367" s="4">
        <v>0</v>
      </c>
      <c r="N4367" s="4">
        <v>4384000</v>
      </c>
      <c r="O4367" s="4">
        <v>0</v>
      </c>
      <c r="P4367" s="4">
        <v>0</v>
      </c>
      <c r="Q4367" s="4">
        <v>0</v>
      </c>
      <c r="R4367" s="4">
        <v>28308617.100000001</v>
      </c>
    </row>
    <row r="4368" spans="1:18" outlineLevel="2" x14ac:dyDescent="0.2">
      <c r="A4368" s="2">
        <v>1</v>
      </c>
      <c r="B4368" s="2" t="s">
        <v>1782</v>
      </c>
      <c r="C4368" t="s">
        <v>1438</v>
      </c>
      <c r="D4368" t="s">
        <v>4</v>
      </c>
      <c r="E4368" t="s">
        <v>1031</v>
      </c>
      <c r="F4368" t="s">
        <v>1700</v>
      </c>
      <c r="G4368" t="s">
        <v>8</v>
      </c>
      <c r="H4368" s="3">
        <v>45429</v>
      </c>
      <c r="I4368" s="4">
        <v>20736643</v>
      </c>
      <c r="J4368" s="4">
        <v>1861296</v>
      </c>
      <c r="K4368" s="4">
        <v>2327296</v>
      </c>
      <c r="L4368" s="4">
        <v>0</v>
      </c>
      <c r="M4368" s="4">
        <v>414000</v>
      </c>
      <c r="N4368" s="4">
        <v>1913296</v>
      </c>
      <c r="O4368" s="4">
        <v>93990</v>
      </c>
      <c r="P4368" s="4">
        <v>93990</v>
      </c>
      <c r="Q4368" s="4">
        <v>320010</v>
      </c>
      <c r="R4368" s="4">
        <v>18409347</v>
      </c>
    </row>
    <row r="4369" spans="1:18" outlineLevel="2" x14ac:dyDescent="0.2">
      <c r="A4369" s="2">
        <v>1</v>
      </c>
      <c r="B4369" s="2" t="s">
        <v>1782</v>
      </c>
      <c r="C4369" t="s">
        <v>1438</v>
      </c>
      <c r="D4369" t="s">
        <v>4</v>
      </c>
      <c r="E4369" t="s">
        <v>1433</v>
      </c>
      <c r="F4369" t="s">
        <v>1700</v>
      </c>
      <c r="G4369" t="s">
        <v>8</v>
      </c>
      <c r="H4369" s="3">
        <v>45429</v>
      </c>
      <c r="I4369" s="4">
        <v>52416000</v>
      </c>
      <c r="J4369" s="4">
        <v>2649600</v>
      </c>
      <c r="K4369" s="4">
        <v>6969600</v>
      </c>
      <c r="L4369" s="4">
        <v>0</v>
      </c>
      <c r="M4369" s="4">
        <v>4195000</v>
      </c>
      <c r="N4369" s="4">
        <v>2774600</v>
      </c>
      <c r="O4369" s="4">
        <v>0</v>
      </c>
      <c r="P4369" s="4">
        <v>0</v>
      </c>
      <c r="Q4369" s="4">
        <v>4195000</v>
      </c>
      <c r="R4369" s="4">
        <v>45446400</v>
      </c>
    </row>
    <row r="4370" spans="1:18" outlineLevel="2" x14ac:dyDescent="0.2">
      <c r="A4370" s="2">
        <v>1</v>
      </c>
      <c r="B4370" s="2" t="s">
        <v>1782</v>
      </c>
      <c r="C4370" t="s">
        <v>1439</v>
      </c>
      <c r="D4370" t="s">
        <v>4</v>
      </c>
      <c r="E4370" t="s">
        <v>1031</v>
      </c>
      <c r="F4370" t="s">
        <v>1700</v>
      </c>
      <c r="G4370" t="s">
        <v>8</v>
      </c>
      <c r="H4370" s="3">
        <v>45429</v>
      </c>
      <c r="I4370" s="4">
        <v>19608048</v>
      </c>
      <c r="J4370" s="4">
        <v>1862700</v>
      </c>
      <c r="K4370" s="4">
        <v>2399700</v>
      </c>
      <c r="L4370" s="4">
        <v>0</v>
      </c>
      <c r="M4370" s="4">
        <v>524625</v>
      </c>
      <c r="N4370" s="4">
        <v>1875075</v>
      </c>
      <c r="O4370" s="4">
        <v>0</v>
      </c>
      <c r="P4370" s="4">
        <v>156800</v>
      </c>
      <c r="Q4370" s="4">
        <v>367825</v>
      </c>
      <c r="R4370" s="4">
        <v>17208348</v>
      </c>
    </row>
    <row r="4371" spans="1:18" outlineLevel="2" x14ac:dyDescent="0.2">
      <c r="A4371" s="2">
        <v>1</v>
      </c>
      <c r="B4371" s="2" t="s">
        <v>1782</v>
      </c>
      <c r="C4371" t="s">
        <v>1439</v>
      </c>
      <c r="D4371" t="s">
        <v>4</v>
      </c>
      <c r="E4371" t="s">
        <v>1433</v>
      </c>
      <c r="F4371" t="s">
        <v>1700</v>
      </c>
      <c r="G4371" t="s">
        <v>8</v>
      </c>
      <c r="H4371" s="3">
        <v>45429</v>
      </c>
      <c r="I4371" s="4">
        <v>32739000</v>
      </c>
      <c r="J4371" s="4">
        <v>1107000</v>
      </c>
      <c r="K4371" s="4">
        <v>1107000</v>
      </c>
      <c r="L4371" s="4">
        <v>0</v>
      </c>
      <c r="M4371" s="4">
        <v>0</v>
      </c>
      <c r="N4371" s="4">
        <v>1107000</v>
      </c>
      <c r="O4371" s="4">
        <v>0</v>
      </c>
      <c r="P4371" s="4">
        <v>0</v>
      </c>
      <c r="Q4371" s="4">
        <v>0</v>
      </c>
      <c r="R4371" s="4">
        <v>31632000</v>
      </c>
    </row>
    <row r="4372" spans="1:18" outlineLevel="2" x14ac:dyDescent="0.2">
      <c r="A4372" s="2">
        <v>1</v>
      </c>
      <c r="B4372" s="2" t="s">
        <v>1782</v>
      </c>
      <c r="C4372" t="s">
        <v>1440</v>
      </c>
      <c r="D4372" t="s">
        <v>4</v>
      </c>
      <c r="E4372" t="s">
        <v>1031</v>
      </c>
      <c r="F4372" t="s">
        <v>1700</v>
      </c>
      <c r="G4372" t="s">
        <v>8</v>
      </c>
      <c r="H4372" s="3">
        <v>45429</v>
      </c>
      <c r="I4372" s="4">
        <v>49000626</v>
      </c>
      <c r="J4372" s="4">
        <v>2387880</v>
      </c>
      <c r="K4372" s="4">
        <v>5106826</v>
      </c>
      <c r="L4372" s="4">
        <v>0</v>
      </c>
      <c r="M4372" s="4">
        <v>0</v>
      </c>
      <c r="N4372" s="4">
        <v>5106826</v>
      </c>
      <c r="O4372" s="4">
        <v>0</v>
      </c>
      <c r="P4372" s="4">
        <v>0</v>
      </c>
      <c r="Q4372" s="4">
        <v>0</v>
      </c>
      <c r="R4372" s="4">
        <v>43893800</v>
      </c>
    </row>
    <row r="4373" spans="1:18" outlineLevel="2" x14ac:dyDescent="0.2">
      <c r="A4373" s="2">
        <v>1</v>
      </c>
      <c r="B4373" s="2" t="s">
        <v>1782</v>
      </c>
      <c r="C4373" t="s">
        <v>1440</v>
      </c>
      <c r="D4373" t="s">
        <v>4</v>
      </c>
      <c r="E4373" t="s">
        <v>1433</v>
      </c>
      <c r="F4373" t="s">
        <v>1700</v>
      </c>
      <c r="G4373" t="s">
        <v>8</v>
      </c>
      <c r="H4373" s="3">
        <v>45429</v>
      </c>
      <c r="I4373" s="4">
        <v>64742000</v>
      </c>
      <c r="J4373" s="4">
        <v>240000</v>
      </c>
      <c r="K4373" s="4">
        <v>2476000</v>
      </c>
      <c r="L4373" s="4">
        <v>0</v>
      </c>
      <c r="M4373" s="4">
        <v>0</v>
      </c>
      <c r="N4373" s="4">
        <v>2476000</v>
      </c>
      <c r="O4373" s="4">
        <v>0</v>
      </c>
      <c r="P4373" s="4">
        <v>0</v>
      </c>
      <c r="Q4373" s="4">
        <v>0</v>
      </c>
      <c r="R4373" s="4">
        <v>62266000</v>
      </c>
    </row>
    <row r="4374" spans="1:18" outlineLevel="2" x14ac:dyDescent="0.2">
      <c r="A4374" s="2">
        <v>1</v>
      </c>
      <c r="B4374" s="2" t="s">
        <v>1782</v>
      </c>
      <c r="C4374" t="s">
        <v>1442</v>
      </c>
      <c r="D4374" t="s">
        <v>4</v>
      </c>
      <c r="E4374" t="s">
        <v>1031</v>
      </c>
      <c r="F4374" t="s">
        <v>1700</v>
      </c>
      <c r="G4374" t="s">
        <v>8</v>
      </c>
      <c r="H4374" s="3">
        <v>45429</v>
      </c>
      <c r="I4374" s="4">
        <v>53454715</v>
      </c>
      <c r="J4374" s="4">
        <v>5870412</v>
      </c>
      <c r="K4374" s="4">
        <v>7614022</v>
      </c>
      <c r="L4374" s="4">
        <v>0</v>
      </c>
      <c r="M4374" s="4">
        <v>0</v>
      </c>
      <c r="N4374" s="4">
        <v>7614022</v>
      </c>
      <c r="O4374" s="4">
        <v>0</v>
      </c>
      <c r="P4374" s="4">
        <v>0</v>
      </c>
      <c r="Q4374" s="4">
        <v>0</v>
      </c>
      <c r="R4374" s="4">
        <v>45840693</v>
      </c>
    </row>
    <row r="4375" spans="1:18" outlineLevel="2" x14ac:dyDescent="0.2">
      <c r="A4375" s="2">
        <v>1</v>
      </c>
      <c r="B4375" s="2" t="s">
        <v>1782</v>
      </c>
      <c r="C4375" t="s">
        <v>1443</v>
      </c>
      <c r="D4375" t="s">
        <v>4</v>
      </c>
      <c r="E4375" t="s">
        <v>1031</v>
      </c>
      <c r="F4375" t="s">
        <v>1700</v>
      </c>
      <c r="G4375" t="s">
        <v>8</v>
      </c>
      <c r="H4375" s="3">
        <v>45429</v>
      </c>
      <c r="I4375" s="4">
        <v>18312086</v>
      </c>
      <c r="J4375" s="4">
        <v>1166400</v>
      </c>
      <c r="K4375" s="4">
        <v>2226548</v>
      </c>
      <c r="L4375" s="4">
        <v>0</v>
      </c>
      <c r="M4375" s="4">
        <v>0</v>
      </c>
      <c r="N4375" s="4">
        <v>2226548</v>
      </c>
      <c r="O4375" s="4">
        <v>0</v>
      </c>
      <c r="P4375" s="4">
        <v>0</v>
      </c>
      <c r="Q4375" s="4">
        <v>0</v>
      </c>
      <c r="R4375" s="4">
        <v>16085538</v>
      </c>
    </row>
    <row r="4376" spans="1:18" outlineLevel="2" x14ac:dyDescent="0.2">
      <c r="A4376" s="2">
        <v>1</v>
      </c>
      <c r="B4376" s="2" t="s">
        <v>1782</v>
      </c>
      <c r="C4376" t="s">
        <v>1444</v>
      </c>
      <c r="D4376" t="s">
        <v>4</v>
      </c>
      <c r="E4376" t="s">
        <v>1433</v>
      </c>
      <c r="F4376" t="s">
        <v>1700</v>
      </c>
      <c r="G4376" t="s">
        <v>8</v>
      </c>
      <c r="H4376" s="3">
        <v>45429</v>
      </c>
      <c r="I4376" s="4">
        <v>62212772</v>
      </c>
      <c r="J4376" s="4">
        <v>3607472</v>
      </c>
      <c r="K4376" s="4">
        <v>7985264</v>
      </c>
      <c r="L4376" s="4">
        <v>0</v>
      </c>
      <c r="M4376" s="4">
        <v>4042770</v>
      </c>
      <c r="N4376" s="4">
        <v>3942494</v>
      </c>
      <c r="O4376" s="4">
        <v>0</v>
      </c>
      <c r="P4376" s="4">
        <v>0</v>
      </c>
      <c r="Q4376" s="4">
        <v>4042770</v>
      </c>
      <c r="R4376" s="4">
        <v>54227508</v>
      </c>
    </row>
    <row r="4377" spans="1:18" outlineLevel="2" x14ac:dyDescent="0.2">
      <c r="A4377" s="2">
        <v>1</v>
      </c>
      <c r="B4377" s="2" t="s">
        <v>1782</v>
      </c>
      <c r="C4377" t="s">
        <v>1445</v>
      </c>
      <c r="D4377" t="s">
        <v>4</v>
      </c>
      <c r="E4377" t="s">
        <v>1446</v>
      </c>
      <c r="F4377" t="s">
        <v>1700</v>
      </c>
      <c r="G4377" t="s">
        <v>8</v>
      </c>
      <c r="H4377" s="3">
        <v>45429</v>
      </c>
      <c r="I4377" s="4">
        <v>262133360.27000001</v>
      </c>
      <c r="J4377" s="4">
        <v>26413026</v>
      </c>
      <c r="K4377" s="4">
        <v>42524906</v>
      </c>
      <c r="L4377" s="4">
        <v>0</v>
      </c>
      <c r="M4377" s="4">
        <v>27697718</v>
      </c>
      <c r="N4377" s="4">
        <v>14827188</v>
      </c>
      <c r="O4377" s="4">
        <v>2940138</v>
      </c>
      <c r="P4377" s="4">
        <v>2940138</v>
      </c>
      <c r="Q4377" s="4">
        <v>24757580</v>
      </c>
      <c r="R4377" s="4">
        <v>219608454.27000001</v>
      </c>
    </row>
    <row r="4378" spans="1:18" outlineLevel="2" x14ac:dyDescent="0.2">
      <c r="A4378" s="2">
        <v>1</v>
      </c>
      <c r="B4378" s="2" t="s">
        <v>1782</v>
      </c>
      <c r="C4378" t="s">
        <v>1445</v>
      </c>
      <c r="D4378" t="s">
        <v>4</v>
      </c>
      <c r="E4378" t="s">
        <v>1446</v>
      </c>
      <c r="F4378" t="s">
        <v>1723</v>
      </c>
      <c r="G4378" t="s">
        <v>18</v>
      </c>
      <c r="H4378" s="3">
        <v>45429</v>
      </c>
      <c r="I4378" s="4">
        <v>2610000</v>
      </c>
      <c r="J4378" s="4">
        <v>126000</v>
      </c>
      <c r="K4378" s="4">
        <v>1326000</v>
      </c>
      <c r="L4378" s="4">
        <v>0</v>
      </c>
      <c r="M4378" s="4">
        <v>928020</v>
      </c>
      <c r="N4378" s="4">
        <v>397980</v>
      </c>
      <c r="O4378" s="4">
        <v>0</v>
      </c>
      <c r="P4378" s="4">
        <v>0</v>
      </c>
      <c r="Q4378" s="4">
        <v>928020</v>
      </c>
      <c r="R4378" s="4">
        <v>1284000</v>
      </c>
    </row>
    <row r="4379" spans="1:18" outlineLevel="2" x14ac:dyDescent="0.2">
      <c r="A4379" s="2">
        <v>1</v>
      </c>
      <c r="B4379" s="2" t="s">
        <v>1782</v>
      </c>
      <c r="C4379" t="s">
        <v>1445</v>
      </c>
      <c r="D4379" t="s">
        <v>4</v>
      </c>
      <c r="E4379" t="s">
        <v>1446</v>
      </c>
      <c r="F4379" t="s">
        <v>1722</v>
      </c>
      <c r="G4379" t="s">
        <v>10</v>
      </c>
      <c r="H4379" s="3">
        <v>45429</v>
      </c>
      <c r="I4379" s="4">
        <v>7109179.9900000002</v>
      </c>
      <c r="J4379" s="4">
        <v>2465508</v>
      </c>
      <c r="K4379" s="4">
        <v>2465508</v>
      </c>
      <c r="L4379" s="4">
        <v>0</v>
      </c>
      <c r="M4379" s="4">
        <v>2465500</v>
      </c>
      <c r="N4379" s="4">
        <v>8</v>
      </c>
      <c r="O4379" s="4">
        <v>0</v>
      </c>
      <c r="P4379" s="4">
        <v>0</v>
      </c>
      <c r="Q4379" s="4">
        <v>2465500</v>
      </c>
      <c r="R4379" s="4">
        <v>4643671.99</v>
      </c>
    </row>
    <row r="4380" spans="1:18" outlineLevel="2" x14ac:dyDescent="0.2">
      <c r="A4380" s="2">
        <v>1</v>
      </c>
      <c r="B4380" s="2" t="s">
        <v>1782</v>
      </c>
      <c r="C4380" t="s">
        <v>1447</v>
      </c>
      <c r="D4380" t="s">
        <v>4</v>
      </c>
      <c r="E4380" t="s">
        <v>1446</v>
      </c>
      <c r="F4380" t="s">
        <v>1700</v>
      </c>
      <c r="G4380" t="s">
        <v>8</v>
      </c>
      <c r="H4380" s="3">
        <v>45429</v>
      </c>
      <c r="I4380" s="4">
        <v>116203140.53</v>
      </c>
      <c r="J4380" s="4">
        <v>9347366</v>
      </c>
      <c r="K4380" s="4">
        <v>19786433</v>
      </c>
      <c r="L4380" s="4">
        <v>0</v>
      </c>
      <c r="M4380" s="4">
        <v>0</v>
      </c>
      <c r="N4380" s="4">
        <v>19786433</v>
      </c>
      <c r="O4380" s="4">
        <v>0</v>
      </c>
      <c r="P4380" s="4">
        <v>0</v>
      </c>
      <c r="Q4380" s="4">
        <v>0</v>
      </c>
      <c r="R4380" s="4">
        <v>96416707.530000001</v>
      </c>
    </row>
    <row r="4381" spans="1:18" outlineLevel="2" x14ac:dyDescent="0.2">
      <c r="A4381" s="2">
        <v>1</v>
      </c>
      <c r="B4381" s="2" t="s">
        <v>1782</v>
      </c>
      <c r="C4381" t="s">
        <v>1447</v>
      </c>
      <c r="D4381" t="s">
        <v>4</v>
      </c>
      <c r="E4381" t="s">
        <v>1446</v>
      </c>
      <c r="F4381" t="s">
        <v>1723</v>
      </c>
      <c r="G4381" t="s">
        <v>18</v>
      </c>
      <c r="H4381" s="3">
        <v>45429</v>
      </c>
      <c r="I4381" s="4">
        <v>610000</v>
      </c>
      <c r="J4381" s="4">
        <v>366000</v>
      </c>
      <c r="K4381" s="4">
        <v>366000</v>
      </c>
      <c r="L4381" s="4">
        <v>0</v>
      </c>
      <c r="M4381" s="4">
        <v>0</v>
      </c>
      <c r="N4381" s="4">
        <v>366000</v>
      </c>
      <c r="O4381" s="4">
        <v>0</v>
      </c>
      <c r="P4381" s="4">
        <v>0</v>
      </c>
      <c r="Q4381" s="4">
        <v>0</v>
      </c>
      <c r="R4381" s="4">
        <v>244000</v>
      </c>
    </row>
    <row r="4382" spans="1:18" outlineLevel="2" x14ac:dyDescent="0.2">
      <c r="A4382" s="2">
        <v>1</v>
      </c>
      <c r="B4382" s="2" t="s">
        <v>1782</v>
      </c>
      <c r="C4382" t="s">
        <v>1448</v>
      </c>
      <c r="D4382" t="s">
        <v>4</v>
      </c>
      <c r="E4382" t="s">
        <v>1446</v>
      </c>
      <c r="F4382" t="s">
        <v>1700</v>
      </c>
      <c r="G4382" t="s">
        <v>8</v>
      </c>
      <c r="H4382" s="3">
        <v>45429</v>
      </c>
      <c r="I4382" s="4">
        <v>66634934.920000002</v>
      </c>
      <c r="J4382" s="4">
        <v>2960872</v>
      </c>
      <c r="K4382" s="4">
        <v>6521178</v>
      </c>
      <c r="L4382" s="4">
        <v>0</v>
      </c>
      <c r="M4382" s="4">
        <v>6521178</v>
      </c>
      <c r="N4382" s="4">
        <v>0</v>
      </c>
      <c r="O4382" s="4">
        <v>1666620.5</v>
      </c>
      <c r="P4382" s="4">
        <v>1666620.5</v>
      </c>
      <c r="Q4382" s="4">
        <v>4854557.5</v>
      </c>
      <c r="R4382" s="4">
        <v>60113756.920000002</v>
      </c>
    </row>
    <row r="4383" spans="1:18" outlineLevel="2" x14ac:dyDescent="0.2">
      <c r="A4383" s="2">
        <v>1</v>
      </c>
      <c r="B4383" s="2" t="s">
        <v>1782</v>
      </c>
      <c r="C4383" t="s">
        <v>1448</v>
      </c>
      <c r="D4383" t="s">
        <v>4</v>
      </c>
      <c r="E4383" t="s">
        <v>1446</v>
      </c>
      <c r="F4383" t="s">
        <v>1722</v>
      </c>
      <c r="G4383" t="s">
        <v>10</v>
      </c>
      <c r="H4383" s="3">
        <v>45429</v>
      </c>
      <c r="I4383" s="4">
        <v>6200000</v>
      </c>
      <c r="J4383" s="4">
        <v>3720000</v>
      </c>
      <c r="K4383" s="4">
        <v>3720000</v>
      </c>
      <c r="L4383" s="4">
        <v>0</v>
      </c>
      <c r="M4383" s="4">
        <v>0</v>
      </c>
      <c r="N4383" s="4">
        <v>3720000</v>
      </c>
      <c r="O4383" s="4">
        <v>0</v>
      </c>
      <c r="P4383" s="4">
        <v>0</v>
      </c>
      <c r="Q4383" s="4">
        <v>0</v>
      </c>
      <c r="R4383" s="4">
        <v>2480000</v>
      </c>
    </row>
    <row r="4384" spans="1:18" outlineLevel="2" x14ac:dyDescent="0.2">
      <c r="A4384" s="2">
        <v>1</v>
      </c>
      <c r="B4384" s="2" t="s">
        <v>1782</v>
      </c>
      <c r="C4384" t="s">
        <v>1449</v>
      </c>
      <c r="D4384" t="s">
        <v>4</v>
      </c>
      <c r="E4384" t="s">
        <v>1446</v>
      </c>
      <c r="F4384" t="s">
        <v>1700</v>
      </c>
      <c r="G4384" t="s">
        <v>8</v>
      </c>
      <c r="H4384" s="3">
        <v>45429</v>
      </c>
      <c r="I4384" s="4">
        <v>64372000</v>
      </c>
      <c r="J4384" s="4">
        <v>4912800</v>
      </c>
      <c r="K4384" s="4">
        <v>5792800</v>
      </c>
      <c r="L4384" s="4">
        <v>0</v>
      </c>
      <c r="M4384" s="4">
        <v>880000</v>
      </c>
      <c r="N4384" s="4">
        <v>4912800</v>
      </c>
      <c r="O4384" s="4">
        <v>0</v>
      </c>
      <c r="P4384" s="4">
        <v>0</v>
      </c>
      <c r="Q4384" s="4">
        <v>880000</v>
      </c>
      <c r="R4384" s="4">
        <v>58579200</v>
      </c>
    </row>
    <row r="4385" spans="1:18" outlineLevel="2" x14ac:dyDescent="0.2">
      <c r="A4385" s="2">
        <v>1</v>
      </c>
      <c r="B4385" s="2" t="s">
        <v>1782</v>
      </c>
      <c r="C4385" t="s">
        <v>1449</v>
      </c>
      <c r="D4385" t="s">
        <v>4</v>
      </c>
      <c r="E4385" t="s">
        <v>1446</v>
      </c>
      <c r="F4385" t="s">
        <v>1723</v>
      </c>
      <c r="G4385" t="s">
        <v>18</v>
      </c>
      <c r="H4385" s="3">
        <v>45429</v>
      </c>
      <c r="I4385" s="4">
        <v>600000</v>
      </c>
      <c r="J4385" s="4">
        <v>360000</v>
      </c>
      <c r="K4385" s="4">
        <v>360000</v>
      </c>
      <c r="L4385" s="4">
        <v>0</v>
      </c>
      <c r="M4385" s="4">
        <v>0</v>
      </c>
      <c r="N4385" s="4">
        <v>360000</v>
      </c>
      <c r="O4385" s="4">
        <v>0</v>
      </c>
      <c r="P4385" s="4">
        <v>0</v>
      </c>
      <c r="Q4385" s="4">
        <v>0</v>
      </c>
      <c r="R4385" s="4">
        <v>240000</v>
      </c>
    </row>
    <row r="4386" spans="1:18" outlineLevel="2" x14ac:dyDescent="0.2">
      <c r="A4386" s="2">
        <v>1</v>
      </c>
      <c r="B4386" s="2" t="s">
        <v>1782</v>
      </c>
      <c r="C4386" t="s">
        <v>1450</v>
      </c>
      <c r="D4386" t="s">
        <v>4</v>
      </c>
      <c r="E4386" t="s">
        <v>1446</v>
      </c>
      <c r="F4386" t="s">
        <v>1700</v>
      </c>
      <c r="G4386" t="s">
        <v>8</v>
      </c>
      <c r="H4386" s="3">
        <v>45429</v>
      </c>
      <c r="I4386" s="4">
        <v>73955955.489999995</v>
      </c>
      <c r="J4386" s="4">
        <v>4444800</v>
      </c>
      <c r="K4386" s="4">
        <v>9148800</v>
      </c>
      <c r="L4386" s="4">
        <v>0</v>
      </c>
      <c r="M4386" s="4">
        <v>4704000</v>
      </c>
      <c r="N4386" s="4">
        <v>4444800</v>
      </c>
      <c r="O4386" s="4">
        <v>0</v>
      </c>
      <c r="P4386" s="4">
        <v>0</v>
      </c>
      <c r="Q4386" s="4">
        <v>4704000</v>
      </c>
      <c r="R4386" s="4">
        <v>64807155.490000002</v>
      </c>
    </row>
    <row r="4387" spans="1:18" outlineLevel="2" x14ac:dyDescent="0.2">
      <c r="A4387" s="2">
        <v>1</v>
      </c>
      <c r="B4387" s="2" t="s">
        <v>1782</v>
      </c>
      <c r="C4387" t="s">
        <v>1450</v>
      </c>
      <c r="D4387" t="s">
        <v>4</v>
      </c>
      <c r="E4387" t="s">
        <v>1446</v>
      </c>
      <c r="F4387" t="s">
        <v>1723</v>
      </c>
      <c r="G4387" t="s">
        <v>18</v>
      </c>
      <c r="H4387" s="3">
        <v>45429</v>
      </c>
      <c r="I4387" s="4">
        <v>240000</v>
      </c>
      <c r="J4387" s="4">
        <v>144000</v>
      </c>
      <c r="K4387" s="4">
        <v>144000</v>
      </c>
      <c r="L4387" s="4">
        <v>0</v>
      </c>
      <c r="M4387" s="4">
        <v>0</v>
      </c>
      <c r="N4387" s="4">
        <v>144000</v>
      </c>
      <c r="O4387" s="4">
        <v>0</v>
      </c>
      <c r="P4387" s="4">
        <v>0</v>
      </c>
      <c r="Q4387" s="4">
        <v>0</v>
      </c>
      <c r="R4387" s="4">
        <v>96000</v>
      </c>
    </row>
    <row r="4388" spans="1:18" outlineLevel="2" x14ac:dyDescent="0.2">
      <c r="A4388" s="2">
        <v>1</v>
      </c>
      <c r="B4388" s="2" t="s">
        <v>1782</v>
      </c>
      <c r="C4388" t="s">
        <v>1451</v>
      </c>
      <c r="D4388" t="s">
        <v>4</v>
      </c>
      <c r="E4388" t="s">
        <v>1446</v>
      </c>
      <c r="F4388" t="s">
        <v>1700</v>
      </c>
      <c r="G4388" t="s">
        <v>8</v>
      </c>
      <c r="H4388" s="3">
        <v>45429</v>
      </c>
      <c r="I4388" s="4">
        <v>119324048.84</v>
      </c>
      <c r="J4388" s="4">
        <v>7329813</v>
      </c>
      <c r="K4388" s="4">
        <v>10296169</v>
      </c>
      <c r="L4388" s="4">
        <v>0</v>
      </c>
      <c r="M4388" s="4">
        <v>0</v>
      </c>
      <c r="N4388" s="4">
        <v>10296169</v>
      </c>
      <c r="O4388" s="4">
        <v>0</v>
      </c>
      <c r="P4388" s="4">
        <v>0</v>
      </c>
      <c r="Q4388" s="4">
        <v>0</v>
      </c>
      <c r="R4388" s="4">
        <v>109027879.84</v>
      </c>
    </row>
    <row r="4389" spans="1:18" outlineLevel="2" x14ac:dyDescent="0.2">
      <c r="A4389" s="2">
        <v>1</v>
      </c>
      <c r="B4389" s="2" t="s">
        <v>1782</v>
      </c>
      <c r="C4389" t="s">
        <v>1451</v>
      </c>
      <c r="D4389" t="s">
        <v>4</v>
      </c>
      <c r="E4389" t="s">
        <v>1446</v>
      </c>
      <c r="F4389" t="s">
        <v>1723</v>
      </c>
      <c r="G4389" t="s">
        <v>18</v>
      </c>
      <c r="H4389" s="3">
        <v>45429</v>
      </c>
      <c r="I4389" s="4">
        <v>3300000</v>
      </c>
      <c r="J4389" s="4">
        <v>660000</v>
      </c>
      <c r="K4389" s="4">
        <v>660000</v>
      </c>
      <c r="L4389" s="4">
        <v>0</v>
      </c>
      <c r="M4389" s="4">
        <v>0</v>
      </c>
      <c r="N4389" s="4">
        <v>660000</v>
      </c>
      <c r="O4389" s="4">
        <v>0</v>
      </c>
      <c r="P4389" s="4">
        <v>0</v>
      </c>
      <c r="Q4389" s="4">
        <v>0</v>
      </c>
      <c r="R4389" s="4">
        <v>2640000</v>
      </c>
    </row>
    <row r="4390" spans="1:18" outlineLevel="2" x14ac:dyDescent="0.2">
      <c r="A4390" s="2">
        <v>1</v>
      </c>
      <c r="B4390" s="2" t="s">
        <v>1782</v>
      </c>
      <c r="C4390" t="s">
        <v>1451</v>
      </c>
      <c r="D4390" t="s">
        <v>4</v>
      </c>
      <c r="E4390" t="s">
        <v>1446</v>
      </c>
      <c r="F4390" t="s">
        <v>1722</v>
      </c>
      <c r="G4390" t="s">
        <v>10</v>
      </c>
      <c r="H4390" s="3">
        <v>45429</v>
      </c>
      <c r="I4390" s="4">
        <v>5256000</v>
      </c>
      <c r="J4390" s="4">
        <v>822000</v>
      </c>
      <c r="K4390" s="4">
        <v>822000</v>
      </c>
      <c r="L4390" s="4">
        <v>0</v>
      </c>
      <c r="M4390" s="4">
        <v>0</v>
      </c>
      <c r="N4390" s="4">
        <v>822000</v>
      </c>
      <c r="O4390" s="4">
        <v>0</v>
      </c>
      <c r="P4390" s="4">
        <v>0</v>
      </c>
      <c r="Q4390" s="4">
        <v>0</v>
      </c>
      <c r="R4390" s="4">
        <v>4434000</v>
      </c>
    </row>
    <row r="4391" spans="1:18" outlineLevel="2" x14ac:dyDescent="0.2">
      <c r="A4391" s="2">
        <v>1</v>
      </c>
      <c r="B4391" s="2" t="s">
        <v>1782</v>
      </c>
      <c r="C4391" t="s">
        <v>1452</v>
      </c>
      <c r="D4391" t="s">
        <v>4</v>
      </c>
      <c r="E4391" t="s">
        <v>1446</v>
      </c>
      <c r="F4391" t="s">
        <v>1700</v>
      </c>
      <c r="G4391" t="s">
        <v>8</v>
      </c>
      <c r="H4391" s="3">
        <v>45429</v>
      </c>
      <c r="I4391" s="4">
        <v>29860800</v>
      </c>
      <c r="J4391" s="4">
        <v>4349149</v>
      </c>
      <c r="K4391" s="4">
        <v>4579149</v>
      </c>
      <c r="L4391" s="4">
        <v>0</v>
      </c>
      <c r="M4391" s="4">
        <v>4579149</v>
      </c>
      <c r="N4391" s="4">
        <v>0</v>
      </c>
      <c r="O4391" s="4">
        <v>0</v>
      </c>
      <c r="P4391" s="4">
        <v>0</v>
      </c>
      <c r="Q4391" s="4">
        <v>4579149</v>
      </c>
      <c r="R4391" s="4">
        <v>25281651</v>
      </c>
    </row>
    <row r="4392" spans="1:18" outlineLevel="2" x14ac:dyDescent="0.2">
      <c r="A4392" s="2">
        <v>1</v>
      </c>
      <c r="B4392" s="2" t="s">
        <v>1756</v>
      </c>
      <c r="C4392" t="s">
        <v>106</v>
      </c>
      <c r="D4392" t="s">
        <v>4</v>
      </c>
      <c r="E4392" t="s">
        <v>107</v>
      </c>
      <c r="F4392" t="s">
        <v>1700</v>
      </c>
      <c r="G4392" t="s">
        <v>8</v>
      </c>
      <c r="H4392" s="3">
        <v>45429</v>
      </c>
      <c r="I4392" s="4">
        <v>1009066499</v>
      </c>
      <c r="J4392" s="4">
        <v>84563574</v>
      </c>
      <c r="K4392" s="4">
        <v>182572866</v>
      </c>
      <c r="L4392" s="4">
        <v>0</v>
      </c>
      <c r="M4392" s="4">
        <v>148346605.53999999</v>
      </c>
      <c r="N4392" s="4">
        <v>34226260.460000001</v>
      </c>
      <c r="O4392" s="4">
        <v>22879444.629999999</v>
      </c>
      <c r="P4392" s="4">
        <v>22879444.629999999</v>
      </c>
      <c r="Q4392" s="4">
        <v>125467160.91</v>
      </c>
      <c r="R4392" s="4">
        <v>826493633</v>
      </c>
    </row>
    <row r="4393" spans="1:18" outlineLevel="2" x14ac:dyDescent="0.2">
      <c r="A4393" s="2">
        <v>1</v>
      </c>
      <c r="B4393" s="2" t="s">
        <v>1756</v>
      </c>
      <c r="C4393" t="s">
        <v>106</v>
      </c>
      <c r="D4393" t="s">
        <v>4</v>
      </c>
      <c r="E4393" t="s">
        <v>107</v>
      </c>
      <c r="F4393" t="s">
        <v>1723</v>
      </c>
      <c r="G4393" t="s">
        <v>18</v>
      </c>
      <c r="H4393" s="3">
        <v>45429</v>
      </c>
      <c r="I4393" s="4">
        <v>4000000</v>
      </c>
      <c r="J4393" s="4">
        <v>1800000</v>
      </c>
      <c r="K4393" s="4">
        <v>2800000</v>
      </c>
      <c r="L4393" s="4">
        <v>0</v>
      </c>
      <c r="M4393" s="4">
        <v>0</v>
      </c>
      <c r="N4393" s="4">
        <v>2800000</v>
      </c>
      <c r="O4393" s="4">
        <v>0</v>
      </c>
      <c r="P4393" s="4">
        <v>0</v>
      </c>
      <c r="Q4393" s="4">
        <v>0</v>
      </c>
      <c r="R4393" s="4">
        <v>1200000</v>
      </c>
    </row>
    <row r="4394" spans="1:18" outlineLevel="2" x14ac:dyDescent="0.2">
      <c r="A4394" s="2">
        <v>1</v>
      </c>
      <c r="B4394" s="2" t="s">
        <v>1756</v>
      </c>
      <c r="C4394" t="s">
        <v>106</v>
      </c>
      <c r="D4394" t="s">
        <v>4</v>
      </c>
      <c r="E4394" t="s">
        <v>107</v>
      </c>
      <c r="F4394" t="s">
        <v>1722</v>
      </c>
      <c r="G4394" t="s">
        <v>10</v>
      </c>
      <c r="H4394" s="3">
        <v>45429</v>
      </c>
      <c r="I4394" s="4">
        <v>401392000</v>
      </c>
      <c r="J4394" s="4">
        <v>22140000</v>
      </c>
      <c r="K4394" s="4">
        <v>35640000</v>
      </c>
      <c r="L4394" s="4">
        <v>0</v>
      </c>
      <c r="M4394" s="4">
        <v>12872090</v>
      </c>
      <c r="N4394" s="4">
        <v>22767910</v>
      </c>
      <c r="O4394" s="4">
        <v>189000</v>
      </c>
      <c r="P4394" s="4">
        <v>11873950</v>
      </c>
      <c r="Q4394" s="4">
        <v>998140</v>
      </c>
      <c r="R4394" s="4">
        <v>365752000</v>
      </c>
    </row>
    <row r="4395" spans="1:18" outlineLevel="2" x14ac:dyDescent="0.2">
      <c r="A4395" s="2">
        <v>1</v>
      </c>
      <c r="B4395" s="2" t="s">
        <v>1756</v>
      </c>
      <c r="C4395" t="s">
        <v>106</v>
      </c>
      <c r="D4395" t="s">
        <v>4</v>
      </c>
      <c r="E4395" t="s">
        <v>1453</v>
      </c>
      <c r="F4395" t="s">
        <v>1700</v>
      </c>
      <c r="G4395" t="s">
        <v>8</v>
      </c>
      <c r="H4395" s="3">
        <v>45429</v>
      </c>
      <c r="I4395" s="4">
        <v>707430000</v>
      </c>
      <c r="J4395" s="4">
        <v>59005000</v>
      </c>
      <c r="K4395" s="4">
        <v>96341667</v>
      </c>
      <c r="L4395" s="4">
        <v>0</v>
      </c>
      <c r="M4395" s="4">
        <v>95507402.379999995</v>
      </c>
      <c r="N4395" s="4">
        <v>834264.62</v>
      </c>
      <c r="O4395" s="4">
        <v>3140000</v>
      </c>
      <c r="P4395" s="4">
        <v>3140000</v>
      </c>
      <c r="Q4395" s="4">
        <v>92367402.379999995</v>
      </c>
      <c r="R4395" s="4">
        <v>611088333</v>
      </c>
    </row>
    <row r="4396" spans="1:18" outlineLevel="2" x14ac:dyDescent="0.2">
      <c r="A4396" s="2">
        <v>1</v>
      </c>
      <c r="B4396" s="2" t="s">
        <v>1756</v>
      </c>
      <c r="C4396" t="s">
        <v>106</v>
      </c>
      <c r="D4396" t="s">
        <v>4</v>
      </c>
      <c r="E4396" t="s">
        <v>1453</v>
      </c>
      <c r="F4396" t="s">
        <v>1722</v>
      </c>
      <c r="G4396" t="s">
        <v>10</v>
      </c>
      <c r="H4396" s="3">
        <v>45429</v>
      </c>
      <c r="I4396" s="4">
        <v>187970000</v>
      </c>
      <c r="J4396" s="4">
        <v>43002000</v>
      </c>
      <c r="K4396" s="4">
        <v>43002000</v>
      </c>
      <c r="L4396" s="4">
        <v>0</v>
      </c>
      <c r="M4396" s="4">
        <v>0</v>
      </c>
      <c r="N4396" s="4">
        <v>43002000</v>
      </c>
      <c r="O4396" s="4">
        <v>0</v>
      </c>
      <c r="P4396" s="4">
        <v>0</v>
      </c>
      <c r="Q4396" s="4">
        <v>0</v>
      </c>
      <c r="R4396" s="4">
        <v>144968000</v>
      </c>
    </row>
    <row r="4397" spans="1:18" outlineLevel="2" x14ac:dyDescent="0.2">
      <c r="A4397" s="2">
        <v>1</v>
      </c>
      <c r="B4397" s="2" t="s">
        <v>1756</v>
      </c>
      <c r="C4397" t="s">
        <v>106</v>
      </c>
      <c r="D4397" t="s">
        <v>4</v>
      </c>
      <c r="E4397" t="s">
        <v>12</v>
      </c>
      <c r="F4397" t="s">
        <v>1700</v>
      </c>
      <c r="G4397" t="s">
        <v>8</v>
      </c>
      <c r="H4397" s="3">
        <v>45429</v>
      </c>
      <c r="I4397" s="4">
        <v>283012000</v>
      </c>
      <c r="J4397" s="4">
        <v>20465000</v>
      </c>
      <c r="K4397" s="4">
        <v>58573333</v>
      </c>
      <c r="L4397" s="4">
        <v>0</v>
      </c>
      <c r="M4397" s="4">
        <v>23642359.370000001</v>
      </c>
      <c r="N4397" s="4">
        <v>34930973.630000003</v>
      </c>
      <c r="O4397" s="4">
        <v>9703937.4600000009</v>
      </c>
      <c r="P4397" s="4">
        <v>10925937.460000001</v>
      </c>
      <c r="Q4397" s="4">
        <v>12716421.91</v>
      </c>
      <c r="R4397" s="4">
        <v>224438667</v>
      </c>
    </row>
    <row r="4398" spans="1:18" outlineLevel="2" x14ac:dyDescent="0.2">
      <c r="A4398" s="2">
        <v>1</v>
      </c>
      <c r="B4398" s="2" t="s">
        <v>1756</v>
      </c>
      <c r="C4398" t="s">
        <v>106</v>
      </c>
      <c r="D4398" t="s">
        <v>4</v>
      </c>
      <c r="E4398" t="s">
        <v>12</v>
      </c>
      <c r="F4398" t="s">
        <v>1723</v>
      </c>
      <c r="G4398" t="s">
        <v>18</v>
      </c>
      <c r="H4398" s="3">
        <v>45429</v>
      </c>
      <c r="I4398" s="4">
        <v>4500000</v>
      </c>
      <c r="J4398" s="4">
        <v>2700000</v>
      </c>
      <c r="K4398" s="4">
        <v>2700000</v>
      </c>
      <c r="L4398" s="4">
        <v>0</v>
      </c>
      <c r="M4398" s="4">
        <v>0</v>
      </c>
      <c r="N4398" s="4">
        <v>2700000</v>
      </c>
      <c r="O4398" s="4">
        <v>0</v>
      </c>
      <c r="P4398" s="4">
        <v>0</v>
      </c>
      <c r="Q4398" s="4">
        <v>0</v>
      </c>
      <c r="R4398" s="4">
        <v>1800000</v>
      </c>
    </row>
    <row r="4399" spans="1:18" outlineLevel="2" x14ac:dyDescent="0.2">
      <c r="A4399" s="2">
        <v>1</v>
      </c>
      <c r="B4399" s="2" t="s">
        <v>1756</v>
      </c>
      <c r="C4399" t="s">
        <v>106</v>
      </c>
      <c r="D4399" t="s">
        <v>4</v>
      </c>
      <c r="E4399" t="s">
        <v>12</v>
      </c>
      <c r="F4399" t="s">
        <v>1722</v>
      </c>
      <c r="G4399" t="s">
        <v>10</v>
      </c>
      <c r="H4399" s="3">
        <v>45429</v>
      </c>
      <c r="I4399" s="4">
        <v>23000000</v>
      </c>
      <c r="J4399" s="4">
        <v>1800000</v>
      </c>
      <c r="K4399" s="4">
        <v>1800000</v>
      </c>
      <c r="L4399" s="4">
        <v>0</v>
      </c>
      <c r="M4399" s="4">
        <v>0</v>
      </c>
      <c r="N4399" s="4">
        <v>1800000</v>
      </c>
      <c r="O4399" s="4">
        <v>0</v>
      </c>
      <c r="P4399" s="4">
        <v>0</v>
      </c>
      <c r="Q4399" s="4">
        <v>0</v>
      </c>
      <c r="R4399" s="4">
        <v>21200000</v>
      </c>
    </row>
    <row r="4400" spans="1:18" outlineLevel="2" x14ac:dyDescent="0.2">
      <c r="A4400" s="2">
        <v>1</v>
      </c>
      <c r="B4400" s="2" t="s">
        <v>1756</v>
      </c>
      <c r="C4400" t="s">
        <v>1454</v>
      </c>
      <c r="D4400" t="s">
        <v>4</v>
      </c>
      <c r="E4400" t="s">
        <v>1453</v>
      </c>
      <c r="F4400" t="s">
        <v>1700</v>
      </c>
      <c r="G4400" t="s">
        <v>8</v>
      </c>
      <c r="H4400" s="3">
        <v>45429</v>
      </c>
      <c r="I4400" s="4">
        <v>152350400</v>
      </c>
      <c r="J4400" s="4">
        <v>8854520</v>
      </c>
      <c r="K4400" s="4">
        <v>26612053</v>
      </c>
      <c r="L4400" s="4">
        <v>0</v>
      </c>
      <c r="M4400" s="4">
        <v>24295000</v>
      </c>
      <c r="N4400" s="4">
        <v>2317053</v>
      </c>
      <c r="O4400" s="4">
        <v>0</v>
      </c>
      <c r="P4400" s="4">
        <v>0</v>
      </c>
      <c r="Q4400" s="4">
        <v>24295000</v>
      </c>
      <c r="R4400" s="4">
        <v>125738347</v>
      </c>
    </row>
    <row r="4401" spans="1:18" outlineLevel="2" x14ac:dyDescent="0.2">
      <c r="A4401" s="2">
        <v>1</v>
      </c>
      <c r="B4401" s="2" t="s">
        <v>1756</v>
      </c>
      <c r="C4401" t="s">
        <v>1454</v>
      </c>
      <c r="D4401" t="s">
        <v>4</v>
      </c>
      <c r="E4401" t="s">
        <v>1453</v>
      </c>
      <c r="F4401" t="s">
        <v>1723</v>
      </c>
      <c r="G4401" t="s">
        <v>18</v>
      </c>
      <c r="H4401" s="3">
        <v>45429</v>
      </c>
      <c r="I4401" s="4">
        <v>199600</v>
      </c>
      <c r="J4401" s="4">
        <v>119760</v>
      </c>
      <c r="K4401" s="4">
        <v>119760</v>
      </c>
      <c r="L4401" s="4">
        <v>0</v>
      </c>
      <c r="M4401" s="4">
        <v>86000</v>
      </c>
      <c r="N4401" s="4">
        <v>33760</v>
      </c>
      <c r="O4401" s="4">
        <v>0</v>
      </c>
      <c r="P4401" s="4">
        <v>0</v>
      </c>
      <c r="Q4401" s="4">
        <v>86000</v>
      </c>
      <c r="R4401" s="4">
        <v>79840</v>
      </c>
    </row>
    <row r="4402" spans="1:18" outlineLevel="2" x14ac:dyDescent="0.2">
      <c r="A4402" s="2">
        <v>1</v>
      </c>
      <c r="B4402" s="2" t="s">
        <v>1756</v>
      </c>
      <c r="C4402" t="s">
        <v>1454</v>
      </c>
      <c r="D4402" t="s">
        <v>4</v>
      </c>
      <c r="E4402" t="s">
        <v>1453</v>
      </c>
      <c r="F4402" t="s">
        <v>1722</v>
      </c>
      <c r="G4402" t="s">
        <v>10</v>
      </c>
      <c r="H4402" s="3">
        <v>45429</v>
      </c>
      <c r="I4402" s="4">
        <v>12450000</v>
      </c>
      <c r="J4402" s="4">
        <v>2070000</v>
      </c>
      <c r="K4402" s="4">
        <v>5570000</v>
      </c>
      <c r="L4402" s="4">
        <v>0</v>
      </c>
      <c r="M4402" s="4">
        <v>3500000</v>
      </c>
      <c r="N4402" s="4">
        <v>2070000</v>
      </c>
      <c r="O4402" s="4">
        <v>0</v>
      </c>
      <c r="P4402" s="4">
        <v>2600859.08</v>
      </c>
      <c r="Q4402" s="4">
        <v>899140.92</v>
      </c>
      <c r="R4402" s="4">
        <v>6880000</v>
      </c>
    </row>
    <row r="4403" spans="1:18" outlineLevel="2" x14ac:dyDescent="0.2">
      <c r="A4403" s="2">
        <v>1</v>
      </c>
      <c r="B4403" s="2" t="s">
        <v>1756</v>
      </c>
      <c r="C4403" t="s">
        <v>1455</v>
      </c>
      <c r="D4403" t="s">
        <v>4</v>
      </c>
      <c r="E4403" t="s">
        <v>107</v>
      </c>
      <c r="F4403" t="s">
        <v>1700</v>
      </c>
      <c r="G4403" t="s">
        <v>8</v>
      </c>
      <c r="H4403" s="3">
        <v>45429</v>
      </c>
      <c r="I4403" s="4">
        <v>12360000</v>
      </c>
      <c r="J4403" s="4">
        <v>1512000</v>
      </c>
      <c r="K4403" s="4">
        <v>3692000</v>
      </c>
      <c r="L4403" s="4">
        <v>0</v>
      </c>
      <c r="M4403" s="4">
        <v>0</v>
      </c>
      <c r="N4403" s="4">
        <v>3692000</v>
      </c>
      <c r="O4403" s="4">
        <v>0</v>
      </c>
      <c r="P4403" s="4">
        <v>0</v>
      </c>
      <c r="Q4403" s="4">
        <v>0</v>
      </c>
      <c r="R4403" s="4">
        <v>8668000</v>
      </c>
    </row>
    <row r="4404" spans="1:18" outlineLevel="2" x14ac:dyDescent="0.2">
      <c r="A4404" s="2">
        <v>1</v>
      </c>
      <c r="B4404" s="2" t="s">
        <v>1756</v>
      </c>
      <c r="C4404" t="s">
        <v>1455</v>
      </c>
      <c r="D4404" t="s">
        <v>4</v>
      </c>
      <c r="E4404" t="s">
        <v>1453</v>
      </c>
      <c r="F4404" t="s">
        <v>1700</v>
      </c>
      <c r="G4404" t="s">
        <v>8</v>
      </c>
      <c r="H4404" s="3">
        <v>45429</v>
      </c>
      <c r="I4404" s="4">
        <v>43760000</v>
      </c>
      <c r="J4404" s="4">
        <v>2511000</v>
      </c>
      <c r="K4404" s="4">
        <v>6296000</v>
      </c>
      <c r="L4404" s="4">
        <v>0</v>
      </c>
      <c r="M4404" s="4">
        <v>0</v>
      </c>
      <c r="N4404" s="4">
        <v>6296000</v>
      </c>
      <c r="O4404" s="4">
        <v>0</v>
      </c>
      <c r="P4404" s="4">
        <v>0</v>
      </c>
      <c r="Q4404" s="4">
        <v>0</v>
      </c>
      <c r="R4404" s="4">
        <v>37464000</v>
      </c>
    </row>
    <row r="4405" spans="1:18" outlineLevel="2" x14ac:dyDescent="0.2">
      <c r="A4405" s="2">
        <v>1</v>
      </c>
      <c r="B4405" s="2" t="s">
        <v>1756</v>
      </c>
      <c r="C4405" t="s">
        <v>1455</v>
      </c>
      <c r="D4405" t="s">
        <v>4</v>
      </c>
      <c r="E4405" t="s">
        <v>12</v>
      </c>
      <c r="F4405" t="s">
        <v>1700</v>
      </c>
      <c r="G4405" t="s">
        <v>8</v>
      </c>
      <c r="H4405" s="3">
        <v>45429</v>
      </c>
      <c r="I4405" s="4">
        <v>75180000</v>
      </c>
      <c r="J4405" s="4">
        <v>8790000</v>
      </c>
      <c r="K4405" s="4">
        <v>17565000</v>
      </c>
      <c r="L4405" s="4">
        <v>0</v>
      </c>
      <c r="M4405" s="4">
        <v>0</v>
      </c>
      <c r="N4405" s="4">
        <v>17565000</v>
      </c>
      <c r="O4405" s="4">
        <v>0</v>
      </c>
      <c r="P4405" s="4">
        <v>0</v>
      </c>
      <c r="Q4405" s="4">
        <v>0</v>
      </c>
      <c r="R4405" s="4">
        <v>57615000</v>
      </c>
    </row>
    <row r="4406" spans="1:18" outlineLevel="2" x14ac:dyDescent="0.2">
      <c r="A4406" s="2">
        <v>1</v>
      </c>
      <c r="B4406" s="2" t="s">
        <v>1756</v>
      </c>
      <c r="C4406" t="s">
        <v>1455</v>
      </c>
      <c r="D4406" t="s">
        <v>4</v>
      </c>
      <c r="E4406" t="s">
        <v>12</v>
      </c>
      <c r="F4406" t="s">
        <v>1722</v>
      </c>
      <c r="G4406" t="s">
        <v>10</v>
      </c>
      <c r="H4406" s="3">
        <v>45429</v>
      </c>
      <c r="I4406" s="4">
        <v>10000000</v>
      </c>
      <c r="J4406" s="4">
        <v>2400000</v>
      </c>
      <c r="K4406" s="4">
        <v>3400000</v>
      </c>
      <c r="L4406" s="4">
        <v>0</v>
      </c>
      <c r="M4406" s="4">
        <v>0</v>
      </c>
      <c r="N4406" s="4">
        <v>3400000</v>
      </c>
      <c r="O4406" s="4">
        <v>0</v>
      </c>
      <c r="P4406" s="4">
        <v>0</v>
      </c>
      <c r="Q4406" s="4">
        <v>0</v>
      </c>
      <c r="R4406" s="4">
        <v>6600000</v>
      </c>
    </row>
    <row r="4407" spans="1:18" outlineLevel="2" x14ac:dyDescent="0.2">
      <c r="A4407" s="2">
        <v>1</v>
      </c>
      <c r="B4407" s="2" t="s">
        <v>1756</v>
      </c>
      <c r="C4407" t="s">
        <v>1456</v>
      </c>
      <c r="D4407" t="s">
        <v>4</v>
      </c>
      <c r="E4407" t="s">
        <v>107</v>
      </c>
      <c r="F4407" t="s">
        <v>1700</v>
      </c>
      <c r="G4407" t="s">
        <v>8</v>
      </c>
      <c r="H4407" s="3">
        <v>45429</v>
      </c>
      <c r="I4407" s="4">
        <v>221434374</v>
      </c>
      <c r="J4407" s="4">
        <v>15387700</v>
      </c>
      <c r="K4407" s="4">
        <v>45726267</v>
      </c>
      <c r="L4407" s="4">
        <v>0</v>
      </c>
      <c r="M4407" s="4">
        <v>30338567</v>
      </c>
      <c r="N4407" s="4">
        <v>15387700</v>
      </c>
      <c r="O4407" s="4">
        <v>0</v>
      </c>
      <c r="P4407" s="4">
        <v>0</v>
      </c>
      <c r="Q4407" s="4">
        <v>30338567</v>
      </c>
      <c r="R4407" s="4">
        <v>175708107</v>
      </c>
    </row>
    <row r="4408" spans="1:18" outlineLevel="2" x14ac:dyDescent="0.2">
      <c r="A4408" s="2">
        <v>1</v>
      </c>
      <c r="B4408" s="2" t="s">
        <v>1756</v>
      </c>
      <c r="C4408" t="s">
        <v>1456</v>
      </c>
      <c r="D4408" t="s">
        <v>4</v>
      </c>
      <c r="E4408" t="s">
        <v>107</v>
      </c>
      <c r="F4408" t="s">
        <v>1722</v>
      </c>
      <c r="G4408" t="s">
        <v>10</v>
      </c>
      <c r="H4408" s="3">
        <v>45429</v>
      </c>
      <c r="I4408" s="4">
        <v>11658589</v>
      </c>
      <c r="J4408" s="4">
        <v>900000</v>
      </c>
      <c r="K4408" s="4">
        <v>900000</v>
      </c>
      <c r="L4408" s="4">
        <v>0</v>
      </c>
      <c r="M4408" s="4">
        <v>0</v>
      </c>
      <c r="N4408" s="4">
        <v>900000</v>
      </c>
      <c r="O4408" s="4">
        <v>0</v>
      </c>
      <c r="P4408" s="4">
        <v>0</v>
      </c>
      <c r="Q4408" s="4">
        <v>0</v>
      </c>
      <c r="R4408" s="4">
        <v>10758589</v>
      </c>
    </row>
    <row r="4409" spans="1:18" outlineLevel="2" x14ac:dyDescent="0.2">
      <c r="A4409" s="2">
        <v>1</v>
      </c>
      <c r="B4409" s="2" t="s">
        <v>1756</v>
      </c>
      <c r="C4409" t="s">
        <v>1456</v>
      </c>
      <c r="D4409" t="s">
        <v>4</v>
      </c>
      <c r="E4409" t="s">
        <v>1457</v>
      </c>
      <c r="F4409" t="s">
        <v>1700</v>
      </c>
      <c r="G4409" t="s">
        <v>8</v>
      </c>
      <c r="H4409" s="3">
        <v>45429</v>
      </c>
      <c r="I4409" s="4">
        <v>335241254</v>
      </c>
      <c r="J4409" s="4">
        <v>25723068</v>
      </c>
      <c r="K4409" s="4">
        <v>60729350</v>
      </c>
      <c r="L4409" s="4">
        <v>0</v>
      </c>
      <c r="M4409" s="4">
        <v>35916280</v>
      </c>
      <c r="N4409" s="4">
        <v>24813070</v>
      </c>
      <c r="O4409" s="4">
        <v>0</v>
      </c>
      <c r="P4409" s="4">
        <v>0</v>
      </c>
      <c r="Q4409" s="4">
        <v>35916280</v>
      </c>
      <c r="R4409" s="4">
        <v>274511904</v>
      </c>
    </row>
    <row r="4410" spans="1:18" outlineLevel="2" x14ac:dyDescent="0.2">
      <c r="A4410" s="2">
        <v>1</v>
      </c>
      <c r="B4410" s="2" t="s">
        <v>1756</v>
      </c>
      <c r="C4410" t="s">
        <v>1456</v>
      </c>
      <c r="D4410" t="s">
        <v>4</v>
      </c>
      <c r="E4410" t="s">
        <v>1457</v>
      </c>
      <c r="F4410" t="s">
        <v>1722</v>
      </c>
      <c r="G4410" t="s">
        <v>10</v>
      </c>
      <c r="H4410" s="3">
        <v>45429</v>
      </c>
      <c r="I4410" s="4">
        <v>119175784</v>
      </c>
      <c r="J4410" s="4">
        <v>12882670</v>
      </c>
      <c r="K4410" s="4">
        <v>12882670</v>
      </c>
      <c r="L4410" s="4">
        <v>0</v>
      </c>
      <c r="M4410" s="4">
        <v>0</v>
      </c>
      <c r="N4410" s="4">
        <v>12882670</v>
      </c>
      <c r="O4410" s="4">
        <v>0</v>
      </c>
      <c r="P4410" s="4">
        <v>0</v>
      </c>
      <c r="Q4410" s="4">
        <v>0</v>
      </c>
      <c r="R4410" s="4">
        <v>106293114</v>
      </c>
    </row>
    <row r="4411" spans="1:18" outlineLevel="2" x14ac:dyDescent="0.2">
      <c r="A4411" s="2">
        <v>1</v>
      </c>
      <c r="B4411" s="2" t="s">
        <v>1756</v>
      </c>
      <c r="C4411" t="s">
        <v>1458</v>
      </c>
      <c r="D4411" t="s">
        <v>4</v>
      </c>
      <c r="E4411" t="s">
        <v>107</v>
      </c>
      <c r="F4411" t="s">
        <v>1700</v>
      </c>
      <c r="G4411" t="s">
        <v>8</v>
      </c>
      <c r="H4411" s="3">
        <v>45429</v>
      </c>
      <c r="I4411" s="4">
        <v>52930000</v>
      </c>
      <c r="J4411" s="4">
        <v>1280500</v>
      </c>
      <c r="K4411" s="4">
        <v>11894667</v>
      </c>
      <c r="L4411" s="4">
        <v>0</v>
      </c>
      <c r="M4411" s="4">
        <v>10097500</v>
      </c>
      <c r="N4411" s="4">
        <v>1797167</v>
      </c>
      <c r="O4411" s="4">
        <v>1057500</v>
      </c>
      <c r="P4411" s="4">
        <v>1057500</v>
      </c>
      <c r="Q4411" s="4">
        <v>9040000</v>
      </c>
      <c r="R4411" s="4">
        <v>41035333</v>
      </c>
    </row>
    <row r="4412" spans="1:18" outlineLevel="2" x14ac:dyDescent="0.2">
      <c r="A4412" s="2">
        <v>1</v>
      </c>
      <c r="B4412" s="2" t="s">
        <v>1756</v>
      </c>
      <c r="C4412" t="s">
        <v>1458</v>
      </c>
      <c r="D4412" t="s">
        <v>4</v>
      </c>
      <c r="E4412" t="s">
        <v>1457</v>
      </c>
      <c r="F4412" t="s">
        <v>1700</v>
      </c>
      <c r="G4412" t="s">
        <v>8</v>
      </c>
      <c r="H4412" s="3">
        <v>45429</v>
      </c>
      <c r="I4412" s="4">
        <v>50128000</v>
      </c>
      <c r="J4412" s="4">
        <v>2733000</v>
      </c>
      <c r="K4412" s="4">
        <v>8555000</v>
      </c>
      <c r="L4412" s="4">
        <v>0</v>
      </c>
      <c r="M4412" s="4">
        <v>0</v>
      </c>
      <c r="N4412" s="4">
        <v>8555000</v>
      </c>
      <c r="O4412" s="4">
        <v>0</v>
      </c>
      <c r="P4412" s="4">
        <v>0</v>
      </c>
      <c r="Q4412" s="4">
        <v>0</v>
      </c>
      <c r="R4412" s="4">
        <v>41573000</v>
      </c>
    </row>
    <row r="4413" spans="1:18" outlineLevel="2" x14ac:dyDescent="0.2">
      <c r="A4413" s="2">
        <v>1</v>
      </c>
      <c r="B4413" s="2" t="s">
        <v>1756</v>
      </c>
      <c r="C4413" t="s">
        <v>1458</v>
      </c>
      <c r="D4413" t="s">
        <v>4</v>
      </c>
      <c r="E4413" t="s">
        <v>1457</v>
      </c>
      <c r="F4413" t="s">
        <v>1722</v>
      </c>
      <c r="G4413" t="s">
        <v>10</v>
      </c>
      <c r="H4413" s="3">
        <v>45429</v>
      </c>
      <c r="I4413" s="4">
        <v>26440814</v>
      </c>
      <c r="J4413" s="4">
        <v>2813700</v>
      </c>
      <c r="K4413" s="4">
        <v>2813700</v>
      </c>
      <c r="L4413" s="4">
        <v>0</v>
      </c>
      <c r="M4413" s="4">
        <v>0</v>
      </c>
      <c r="N4413" s="4">
        <v>2813700</v>
      </c>
      <c r="O4413" s="4">
        <v>0</v>
      </c>
      <c r="P4413" s="4">
        <v>0</v>
      </c>
      <c r="Q4413" s="4">
        <v>0</v>
      </c>
      <c r="R4413" s="4">
        <v>23627114</v>
      </c>
    </row>
    <row r="4414" spans="1:18" outlineLevel="2" x14ac:dyDescent="0.2">
      <c r="A4414" s="2">
        <v>1</v>
      </c>
      <c r="B4414" s="2" t="s">
        <v>1756</v>
      </c>
      <c r="C4414" t="s">
        <v>1459</v>
      </c>
      <c r="D4414" t="s">
        <v>4</v>
      </c>
      <c r="E4414" t="s">
        <v>1457</v>
      </c>
      <c r="F4414" t="s">
        <v>1700</v>
      </c>
      <c r="G4414" t="s">
        <v>8</v>
      </c>
      <c r="H4414" s="3">
        <v>45429</v>
      </c>
      <c r="I4414" s="4">
        <v>0</v>
      </c>
      <c r="J4414" s="4">
        <v>3500786</v>
      </c>
      <c r="K4414" s="4">
        <v>7993331</v>
      </c>
      <c r="L4414" s="4">
        <v>0</v>
      </c>
      <c r="M4414" s="4">
        <v>0</v>
      </c>
      <c r="N4414" s="4">
        <v>0</v>
      </c>
      <c r="O4414" s="4">
        <v>0</v>
      </c>
      <c r="P4414" s="4">
        <v>0</v>
      </c>
      <c r="Q4414" s="4">
        <v>0</v>
      </c>
      <c r="R4414" s="4">
        <v>0</v>
      </c>
    </row>
    <row r="4415" spans="1:18" outlineLevel="2" x14ac:dyDescent="0.2">
      <c r="A4415" s="2">
        <v>1</v>
      </c>
      <c r="B4415" s="2" t="s">
        <v>1756</v>
      </c>
      <c r="C4415" t="s">
        <v>1459</v>
      </c>
      <c r="D4415" t="s">
        <v>4</v>
      </c>
      <c r="E4415" t="s">
        <v>1457</v>
      </c>
      <c r="F4415" t="s">
        <v>1722</v>
      </c>
      <c r="G4415" t="s">
        <v>10</v>
      </c>
      <c r="H4415" s="3">
        <v>45429</v>
      </c>
      <c r="I4415" s="4">
        <v>0</v>
      </c>
      <c r="J4415" s="4">
        <v>12000000</v>
      </c>
      <c r="K4415" s="4">
        <v>12000000</v>
      </c>
      <c r="L4415" s="4">
        <v>0</v>
      </c>
      <c r="M4415" s="4">
        <v>0</v>
      </c>
      <c r="N4415" s="4">
        <v>0</v>
      </c>
      <c r="O4415" s="4">
        <v>0</v>
      </c>
      <c r="P4415" s="4">
        <v>0</v>
      </c>
      <c r="Q4415" s="4">
        <v>0</v>
      </c>
      <c r="R4415" s="4">
        <v>0</v>
      </c>
    </row>
    <row r="4416" spans="1:18" outlineLevel="2" x14ac:dyDescent="0.2">
      <c r="A4416" s="2">
        <v>1</v>
      </c>
      <c r="B4416" s="2" t="s">
        <v>1756</v>
      </c>
      <c r="C4416" t="s">
        <v>1459</v>
      </c>
      <c r="D4416" t="s">
        <v>4</v>
      </c>
      <c r="E4416" t="s">
        <v>1453</v>
      </c>
      <c r="F4416" t="s">
        <v>1700</v>
      </c>
      <c r="G4416" t="s">
        <v>8</v>
      </c>
      <c r="H4416" s="3">
        <v>45429</v>
      </c>
      <c r="I4416" s="4">
        <v>31423550</v>
      </c>
      <c r="J4416" s="4">
        <v>1310008</v>
      </c>
      <c r="K4416" s="4">
        <v>6267033</v>
      </c>
      <c r="L4416" s="4">
        <v>0</v>
      </c>
      <c r="M4416" s="4">
        <v>6267033</v>
      </c>
      <c r="N4416" s="4">
        <v>0</v>
      </c>
      <c r="O4416" s="4">
        <v>0</v>
      </c>
      <c r="P4416" s="4">
        <v>0</v>
      </c>
      <c r="Q4416" s="4">
        <v>6267033</v>
      </c>
      <c r="R4416" s="4">
        <v>25156517</v>
      </c>
    </row>
    <row r="4417" spans="1:18" outlineLevel="2" x14ac:dyDescent="0.2">
      <c r="A4417" s="2">
        <v>1</v>
      </c>
      <c r="B4417" s="2" t="s">
        <v>1751</v>
      </c>
      <c r="C4417" t="s">
        <v>88</v>
      </c>
      <c r="D4417" t="s">
        <v>4</v>
      </c>
      <c r="E4417" t="s">
        <v>12</v>
      </c>
      <c r="F4417" t="s">
        <v>1700</v>
      </c>
      <c r="G4417" t="s">
        <v>8</v>
      </c>
      <c r="H4417" s="3">
        <v>45429</v>
      </c>
      <c r="I4417" s="4">
        <v>123660000</v>
      </c>
      <c r="J4417" s="4">
        <v>3820000</v>
      </c>
      <c r="K4417" s="4">
        <v>14229818</v>
      </c>
      <c r="L4417" s="4">
        <v>0</v>
      </c>
      <c r="M4417" s="4">
        <v>0</v>
      </c>
      <c r="N4417" s="4">
        <v>14229818</v>
      </c>
      <c r="O4417" s="4">
        <v>0</v>
      </c>
      <c r="P4417" s="4">
        <v>0</v>
      </c>
      <c r="Q4417" s="4">
        <v>0</v>
      </c>
      <c r="R4417" s="4">
        <v>109430182</v>
      </c>
    </row>
    <row r="4418" spans="1:18" outlineLevel="2" x14ac:dyDescent="0.2">
      <c r="A4418" s="2">
        <v>1</v>
      </c>
      <c r="B4418" s="2" t="s">
        <v>1751</v>
      </c>
      <c r="C4418" t="s">
        <v>88</v>
      </c>
      <c r="D4418" t="s">
        <v>4</v>
      </c>
      <c r="E4418" t="s">
        <v>89</v>
      </c>
      <c r="F4418" t="s">
        <v>1700</v>
      </c>
      <c r="G4418" t="s">
        <v>8</v>
      </c>
      <c r="H4418" s="3">
        <v>45429</v>
      </c>
      <c r="I4418" s="4">
        <v>659934052</v>
      </c>
      <c r="J4418" s="4">
        <v>42204982</v>
      </c>
      <c r="K4418" s="4">
        <v>81979798</v>
      </c>
      <c r="L4418" s="4">
        <v>0</v>
      </c>
      <c r="M4418" s="4">
        <v>0</v>
      </c>
      <c r="N4418" s="4">
        <v>81979798</v>
      </c>
      <c r="O4418" s="4">
        <v>0</v>
      </c>
      <c r="P4418" s="4">
        <v>0</v>
      </c>
      <c r="Q4418" s="4">
        <v>0</v>
      </c>
      <c r="R4418" s="4">
        <v>577954254</v>
      </c>
    </row>
    <row r="4419" spans="1:18" outlineLevel="2" x14ac:dyDescent="0.2">
      <c r="A4419" s="2">
        <v>1</v>
      </c>
      <c r="B4419" s="2" t="s">
        <v>1751</v>
      </c>
      <c r="C4419" t="s">
        <v>88</v>
      </c>
      <c r="D4419" t="s">
        <v>4</v>
      </c>
      <c r="E4419" t="s">
        <v>1273</v>
      </c>
      <c r="F4419" t="s">
        <v>1700</v>
      </c>
      <c r="G4419" t="s">
        <v>8</v>
      </c>
      <c r="H4419" s="3">
        <v>45429</v>
      </c>
      <c r="I4419" s="4">
        <v>550000000</v>
      </c>
      <c r="J4419" s="4">
        <v>14106750</v>
      </c>
      <c r="K4419" s="4">
        <v>50625351</v>
      </c>
      <c r="L4419" s="4">
        <v>0</v>
      </c>
      <c r="M4419" s="4">
        <v>0</v>
      </c>
      <c r="N4419" s="4">
        <v>50625351</v>
      </c>
      <c r="O4419" s="4">
        <v>0</v>
      </c>
      <c r="P4419" s="4">
        <v>0</v>
      </c>
      <c r="Q4419" s="4">
        <v>0</v>
      </c>
      <c r="R4419" s="4">
        <v>499374649</v>
      </c>
    </row>
    <row r="4420" spans="1:18" outlineLevel="2" x14ac:dyDescent="0.2">
      <c r="A4420" s="2">
        <v>1</v>
      </c>
      <c r="B4420" s="2" t="s">
        <v>1751</v>
      </c>
      <c r="C4420" t="s">
        <v>88</v>
      </c>
      <c r="D4420" t="s">
        <v>4</v>
      </c>
      <c r="E4420" t="s">
        <v>1274</v>
      </c>
      <c r="F4420" t="s">
        <v>1700</v>
      </c>
      <c r="G4420" t="s">
        <v>8</v>
      </c>
      <c r="H4420" s="3">
        <v>45429</v>
      </c>
      <c r="I4420" s="4">
        <v>100000000</v>
      </c>
      <c r="J4420" s="4">
        <v>5242500</v>
      </c>
      <c r="K4420" s="4">
        <v>13685633</v>
      </c>
      <c r="L4420" s="4">
        <v>0</v>
      </c>
      <c r="M4420" s="4">
        <v>0</v>
      </c>
      <c r="N4420" s="4">
        <v>13685633</v>
      </c>
      <c r="O4420" s="4">
        <v>0</v>
      </c>
      <c r="P4420" s="4">
        <v>0</v>
      </c>
      <c r="Q4420" s="4">
        <v>0</v>
      </c>
      <c r="R4420" s="4">
        <v>86314367</v>
      </c>
    </row>
    <row r="4421" spans="1:18" outlineLevel="2" x14ac:dyDescent="0.2">
      <c r="A4421" s="2">
        <v>1</v>
      </c>
      <c r="B4421" s="2" t="s">
        <v>1751</v>
      </c>
      <c r="C4421" t="s">
        <v>88</v>
      </c>
      <c r="D4421" t="s">
        <v>4</v>
      </c>
      <c r="E4421" t="s">
        <v>1277</v>
      </c>
      <c r="F4421" t="s">
        <v>1700</v>
      </c>
      <c r="G4421" t="s">
        <v>8</v>
      </c>
      <c r="H4421" s="3">
        <v>45429</v>
      </c>
      <c r="I4421" s="4">
        <v>500000000</v>
      </c>
      <c r="J4421" s="4">
        <v>39061297</v>
      </c>
      <c r="K4421" s="4">
        <v>64573172</v>
      </c>
      <c r="L4421" s="4">
        <v>0</v>
      </c>
      <c r="M4421" s="4">
        <v>0</v>
      </c>
      <c r="N4421" s="4">
        <v>64573172</v>
      </c>
      <c r="O4421" s="4">
        <v>0</v>
      </c>
      <c r="P4421" s="4">
        <v>0</v>
      </c>
      <c r="Q4421" s="4">
        <v>0</v>
      </c>
      <c r="R4421" s="4">
        <v>435426828</v>
      </c>
    </row>
    <row r="4422" spans="1:18" outlineLevel="2" x14ac:dyDescent="0.2">
      <c r="A4422" s="2">
        <v>1</v>
      </c>
      <c r="B4422" s="2" t="s">
        <v>1751</v>
      </c>
      <c r="C4422" t="s">
        <v>88</v>
      </c>
      <c r="D4422" t="s">
        <v>4</v>
      </c>
      <c r="E4422" t="s">
        <v>1275</v>
      </c>
      <c r="F4422" t="s">
        <v>1700</v>
      </c>
      <c r="G4422" t="s">
        <v>8</v>
      </c>
      <c r="H4422" s="3">
        <v>45429</v>
      </c>
      <c r="I4422" s="4">
        <v>80685180</v>
      </c>
      <c r="J4422" s="4">
        <v>4606259</v>
      </c>
      <c r="K4422" s="4">
        <v>9470603</v>
      </c>
      <c r="L4422" s="4">
        <v>0</v>
      </c>
      <c r="M4422" s="4">
        <v>0</v>
      </c>
      <c r="N4422" s="4">
        <v>9470603</v>
      </c>
      <c r="O4422" s="4">
        <v>0</v>
      </c>
      <c r="P4422" s="4">
        <v>0</v>
      </c>
      <c r="Q4422" s="4">
        <v>0</v>
      </c>
      <c r="R4422" s="4">
        <v>71214577</v>
      </c>
    </row>
    <row r="4423" spans="1:18" outlineLevel="2" x14ac:dyDescent="0.2">
      <c r="A4423" s="2">
        <v>1</v>
      </c>
      <c r="B4423" s="2" t="s">
        <v>1751</v>
      </c>
      <c r="C4423" t="s">
        <v>88</v>
      </c>
      <c r="D4423" t="s">
        <v>4</v>
      </c>
      <c r="E4423" t="s">
        <v>1276</v>
      </c>
      <c r="F4423" t="s">
        <v>1700</v>
      </c>
      <c r="G4423" t="s">
        <v>8</v>
      </c>
      <c r="H4423" s="3">
        <v>45429</v>
      </c>
      <c r="I4423" s="4">
        <v>119314820</v>
      </c>
      <c r="J4423" s="4">
        <v>5257476</v>
      </c>
      <c r="K4423" s="4">
        <v>12018632</v>
      </c>
      <c r="L4423" s="4">
        <v>0</v>
      </c>
      <c r="M4423" s="4">
        <v>0</v>
      </c>
      <c r="N4423" s="4">
        <v>12018632</v>
      </c>
      <c r="O4423" s="4">
        <v>0</v>
      </c>
      <c r="P4423" s="4">
        <v>0</v>
      </c>
      <c r="Q4423" s="4">
        <v>0</v>
      </c>
      <c r="R4423" s="4">
        <v>107296188</v>
      </c>
    </row>
    <row r="4424" spans="1:18" outlineLevel="2" x14ac:dyDescent="0.2">
      <c r="A4424" s="2">
        <v>1</v>
      </c>
      <c r="B4424" s="2" t="s">
        <v>1797</v>
      </c>
      <c r="C4424" t="s">
        <v>1046</v>
      </c>
      <c r="D4424" t="s">
        <v>4</v>
      </c>
      <c r="E4424" t="s">
        <v>12</v>
      </c>
      <c r="F4424" t="s">
        <v>1700</v>
      </c>
      <c r="G4424" t="s">
        <v>8</v>
      </c>
      <c r="H4424" s="3">
        <v>45429</v>
      </c>
      <c r="I4424" s="4">
        <v>1046840798</v>
      </c>
      <c r="J4424" s="4">
        <v>50246158</v>
      </c>
      <c r="K4424" s="4">
        <v>166374416</v>
      </c>
      <c r="L4424" s="4">
        <v>0</v>
      </c>
      <c r="M4424" s="4">
        <v>138195934.91999999</v>
      </c>
      <c r="N4424" s="4">
        <v>28178481.079999998</v>
      </c>
      <c r="O4424" s="4">
        <v>12250592.140000001</v>
      </c>
      <c r="P4424" s="4">
        <v>19227624.640000001</v>
      </c>
      <c r="Q4424" s="4">
        <v>118968310.28</v>
      </c>
      <c r="R4424" s="4">
        <v>880466382</v>
      </c>
    </row>
    <row r="4425" spans="1:18" outlineLevel="2" x14ac:dyDescent="0.2">
      <c r="A4425" s="2">
        <v>1</v>
      </c>
      <c r="B4425" s="2" t="s">
        <v>1797</v>
      </c>
      <c r="C4425" t="s">
        <v>1046</v>
      </c>
      <c r="D4425" t="s">
        <v>4</v>
      </c>
      <c r="E4425" t="s">
        <v>12</v>
      </c>
      <c r="F4425" t="s">
        <v>1723</v>
      </c>
      <c r="G4425" t="s">
        <v>18</v>
      </c>
      <c r="H4425" s="3">
        <v>45429</v>
      </c>
      <c r="I4425" s="4">
        <v>16975922</v>
      </c>
      <c r="J4425" s="4">
        <v>721007</v>
      </c>
      <c r="K4425" s="4">
        <v>3200572</v>
      </c>
      <c r="L4425" s="4">
        <v>0</v>
      </c>
      <c r="M4425" s="4">
        <v>0</v>
      </c>
      <c r="N4425" s="4">
        <v>3200572</v>
      </c>
      <c r="O4425" s="4">
        <v>0</v>
      </c>
      <c r="P4425" s="4">
        <v>0</v>
      </c>
      <c r="Q4425" s="4">
        <v>0</v>
      </c>
      <c r="R4425" s="4">
        <v>13775350</v>
      </c>
    </row>
    <row r="4426" spans="1:18" outlineLevel="2" x14ac:dyDescent="0.2">
      <c r="A4426" s="2">
        <v>1</v>
      </c>
      <c r="B4426" s="2" t="s">
        <v>1797</v>
      </c>
      <c r="C4426" t="s">
        <v>1046</v>
      </c>
      <c r="D4426" t="s">
        <v>4</v>
      </c>
      <c r="E4426" t="s">
        <v>12</v>
      </c>
      <c r="F4426" t="s">
        <v>1722</v>
      </c>
      <c r="G4426" t="s">
        <v>10</v>
      </c>
      <c r="H4426" s="3">
        <v>45429</v>
      </c>
      <c r="I4426" s="4">
        <v>41267510</v>
      </c>
      <c r="J4426" s="4">
        <v>5546494</v>
      </c>
      <c r="K4426" s="4">
        <v>5546494</v>
      </c>
      <c r="L4426" s="4">
        <v>0</v>
      </c>
      <c r="M4426" s="4">
        <v>0</v>
      </c>
      <c r="N4426" s="4">
        <v>5546494</v>
      </c>
      <c r="O4426" s="4">
        <v>0</v>
      </c>
      <c r="P4426" s="4">
        <v>0</v>
      </c>
      <c r="Q4426" s="4">
        <v>0</v>
      </c>
      <c r="R4426" s="4">
        <v>35721016</v>
      </c>
    </row>
    <row r="4427" spans="1:18" outlineLevel="2" x14ac:dyDescent="0.2">
      <c r="A4427" s="2">
        <v>1</v>
      </c>
      <c r="B4427" s="2" t="s">
        <v>1797</v>
      </c>
      <c r="C4427" t="s">
        <v>1046</v>
      </c>
      <c r="D4427" t="s">
        <v>4</v>
      </c>
      <c r="E4427" t="s">
        <v>1256</v>
      </c>
      <c r="F4427" t="s">
        <v>1700</v>
      </c>
      <c r="G4427" t="s">
        <v>8</v>
      </c>
      <c r="H4427" s="3">
        <v>45429</v>
      </c>
      <c r="I4427" s="4">
        <v>732505750</v>
      </c>
      <c r="J4427" s="4">
        <v>97006723</v>
      </c>
      <c r="K4427" s="4">
        <v>146029602</v>
      </c>
      <c r="L4427" s="4">
        <v>0</v>
      </c>
      <c r="M4427" s="4">
        <v>60827415.969999999</v>
      </c>
      <c r="N4427" s="4">
        <v>85202186.030000001</v>
      </c>
      <c r="O4427" s="4">
        <v>0</v>
      </c>
      <c r="P4427" s="4">
        <v>0</v>
      </c>
      <c r="Q4427" s="4">
        <v>60827415.969999999</v>
      </c>
      <c r="R4427" s="4">
        <v>586476148</v>
      </c>
    </row>
    <row r="4428" spans="1:18" outlineLevel="2" x14ac:dyDescent="0.2">
      <c r="A4428" s="2">
        <v>1</v>
      </c>
      <c r="B4428" s="2" t="s">
        <v>1797</v>
      </c>
      <c r="C4428" t="s">
        <v>1046</v>
      </c>
      <c r="D4428" t="s">
        <v>4</v>
      </c>
      <c r="E4428" t="s">
        <v>1256</v>
      </c>
      <c r="F4428" t="s">
        <v>1722</v>
      </c>
      <c r="G4428" t="s">
        <v>10</v>
      </c>
      <c r="H4428" s="3">
        <v>45429</v>
      </c>
      <c r="I4428" s="4">
        <v>21141294</v>
      </c>
      <c r="J4428" s="4">
        <v>2734435</v>
      </c>
      <c r="K4428" s="4">
        <v>4430209</v>
      </c>
      <c r="L4428" s="4">
        <v>0</v>
      </c>
      <c r="M4428" s="4">
        <v>0</v>
      </c>
      <c r="N4428" s="4">
        <v>4430209</v>
      </c>
      <c r="O4428" s="4">
        <v>0</v>
      </c>
      <c r="P4428" s="4">
        <v>0</v>
      </c>
      <c r="Q4428" s="4">
        <v>0</v>
      </c>
      <c r="R4428" s="4">
        <v>16711085</v>
      </c>
    </row>
    <row r="4429" spans="1:18" outlineLevel="2" x14ac:dyDescent="0.2">
      <c r="A4429" s="2">
        <v>1</v>
      </c>
      <c r="B4429" s="2" t="s">
        <v>1797</v>
      </c>
      <c r="C4429" t="s">
        <v>1046</v>
      </c>
      <c r="D4429" t="s">
        <v>4</v>
      </c>
      <c r="E4429" t="s">
        <v>1257</v>
      </c>
      <c r="F4429" t="s">
        <v>1700</v>
      </c>
      <c r="G4429" t="s">
        <v>8</v>
      </c>
      <c r="H4429" s="3">
        <v>45429</v>
      </c>
      <c r="I4429" s="4">
        <v>735621305</v>
      </c>
      <c r="J4429" s="4">
        <v>89588394</v>
      </c>
      <c r="K4429" s="4">
        <v>137575550</v>
      </c>
      <c r="L4429" s="4">
        <v>0</v>
      </c>
      <c r="M4429" s="4">
        <v>46225929.439999998</v>
      </c>
      <c r="N4429" s="4">
        <v>91349620.560000002</v>
      </c>
      <c r="O4429" s="4">
        <v>0</v>
      </c>
      <c r="P4429" s="4">
        <v>0</v>
      </c>
      <c r="Q4429" s="4">
        <v>46225929.439999998</v>
      </c>
      <c r="R4429" s="4">
        <v>598045755</v>
      </c>
    </row>
    <row r="4430" spans="1:18" outlineLevel="2" x14ac:dyDescent="0.2">
      <c r="A4430" s="2">
        <v>1</v>
      </c>
      <c r="B4430" s="2" t="s">
        <v>1797</v>
      </c>
      <c r="C4430" t="s">
        <v>1258</v>
      </c>
      <c r="D4430" t="s">
        <v>4</v>
      </c>
      <c r="E4430" t="s">
        <v>12</v>
      </c>
      <c r="F4430" t="s">
        <v>1700</v>
      </c>
      <c r="G4430" t="s">
        <v>8</v>
      </c>
      <c r="H4430" s="3">
        <v>45429</v>
      </c>
      <c r="I4430" s="4">
        <v>351068035</v>
      </c>
      <c r="J4430" s="4">
        <v>28838355</v>
      </c>
      <c r="K4430" s="4">
        <v>56038517</v>
      </c>
      <c r="L4430" s="4">
        <v>0</v>
      </c>
      <c r="M4430" s="4">
        <v>51542956.359999999</v>
      </c>
      <c r="N4430" s="4">
        <v>4495560.6399999997</v>
      </c>
      <c r="O4430" s="4">
        <v>0</v>
      </c>
      <c r="P4430" s="4">
        <v>0</v>
      </c>
      <c r="Q4430" s="4">
        <v>51542956.359999999</v>
      </c>
      <c r="R4430" s="4">
        <v>295029518</v>
      </c>
    </row>
    <row r="4431" spans="1:18" outlineLevel="2" x14ac:dyDescent="0.2">
      <c r="A4431" s="2">
        <v>1</v>
      </c>
      <c r="B4431" s="2" t="s">
        <v>1797</v>
      </c>
      <c r="C4431" t="s">
        <v>1258</v>
      </c>
      <c r="D4431" t="s">
        <v>4</v>
      </c>
      <c r="E4431" t="s">
        <v>1256</v>
      </c>
      <c r="F4431" t="s">
        <v>1700</v>
      </c>
      <c r="G4431" t="s">
        <v>8</v>
      </c>
      <c r="H4431" s="3">
        <v>45429</v>
      </c>
      <c r="I4431" s="4">
        <v>131505109</v>
      </c>
      <c r="J4431" s="4">
        <v>9433464</v>
      </c>
      <c r="K4431" s="4">
        <v>17497559</v>
      </c>
      <c r="L4431" s="4">
        <v>0</v>
      </c>
      <c r="M4431" s="4">
        <v>4876500</v>
      </c>
      <c r="N4431" s="4">
        <v>12621059</v>
      </c>
      <c r="O4431" s="4">
        <v>0</v>
      </c>
      <c r="P4431" s="4">
        <v>0</v>
      </c>
      <c r="Q4431" s="4">
        <v>4876500</v>
      </c>
      <c r="R4431" s="4">
        <v>114007550</v>
      </c>
    </row>
    <row r="4432" spans="1:18" outlineLevel="2" x14ac:dyDescent="0.2">
      <c r="A4432" s="2">
        <v>1</v>
      </c>
      <c r="B4432" s="2" t="s">
        <v>1797</v>
      </c>
      <c r="C4432" t="s">
        <v>1258</v>
      </c>
      <c r="D4432" t="s">
        <v>4</v>
      </c>
      <c r="E4432" t="s">
        <v>1256</v>
      </c>
      <c r="F4432" t="s">
        <v>1722</v>
      </c>
      <c r="G4432" t="s">
        <v>10</v>
      </c>
      <c r="H4432" s="3">
        <v>45429</v>
      </c>
      <c r="I4432" s="4">
        <v>14267226</v>
      </c>
      <c r="J4432" s="4">
        <v>257348</v>
      </c>
      <c r="K4432" s="4">
        <v>5570934</v>
      </c>
      <c r="L4432" s="4">
        <v>0</v>
      </c>
      <c r="M4432" s="4">
        <v>0</v>
      </c>
      <c r="N4432" s="4">
        <v>5570934</v>
      </c>
      <c r="O4432" s="4">
        <v>0</v>
      </c>
      <c r="P4432" s="4">
        <v>0</v>
      </c>
      <c r="Q4432" s="4">
        <v>0</v>
      </c>
      <c r="R4432" s="4">
        <v>8696292</v>
      </c>
    </row>
    <row r="4433" spans="1:18" outlineLevel="2" x14ac:dyDescent="0.2">
      <c r="A4433" s="2">
        <v>1</v>
      </c>
      <c r="B4433" s="2" t="s">
        <v>1797</v>
      </c>
      <c r="C4433" t="s">
        <v>1258</v>
      </c>
      <c r="D4433" t="s">
        <v>4</v>
      </c>
      <c r="E4433" t="s">
        <v>1257</v>
      </c>
      <c r="F4433" t="s">
        <v>1700</v>
      </c>
      <c r="G4433" t="s">
        <v>8</v>
      </c>
      <c r="H4433" s="3">
        <v>45429</v>
      </c>
      <c r="I4433" s="4">
        <v>130638239</v>
      </c>
      <c r="J4433" s="4">
        <v>9546834</v>
      </c>
      <c r="K4433" s="4">
        <v>20686459</v>
      </c>
      <c r="L4433" s="4">
        <v>0</v>
      </c>
      <c r="M4433" s="4">
        <v>18315581.09</v>
      </c>
      <c r="N4433" s="4">
        <v>2370877.91</v>
      </c>
      <c r="O4433" s="4">
        <v>0</v>
      </c>
      <c r="P4433" s="4">
        <v>1389999.15</v>
      </c>
      <c r="Q4433" s="4">
        <v>16925581.940000001</v>
      </c>
      <c r="R4433" s="4">
        <v>109951780</v>
      </c>
    </row>
    <row r="4434" spans="1:18" outlineLevel="2" x14ac:dyDescent="0.2">
      <c r="A4434" s="2">
        <v>1</v>
      </c>
      <c r="B4434" s="2" t="s">
        <v>1797</v>
      </c>
      <c r="C4434" t="s">
        <v>1258</v>
      </c>
      <c r="D4434" t="s">
        <v>4</v>
      </c>
      <c r="E4434" t="s">
        <v>1257</v>
      </c>
      <c r="F4434" t="s">
        <v>1722</v>
      </c>
      <c r="G4434" t="s">
        <v>10</v>
      </c>
      <c r="H4434" s="3">
        <v>45429</v>
      </c>
      <c r="I4434" s="4">
        <v>12467474</v>
      </c>
      <c r="J4434" s="4">
        <v>2100000</v>
      </c>
      <c r="K4434" s="4">
        <v>2100000</v>
      </c>
      <c r="L4434" s="4">
        <v>0</v>
      </c>
      <c r="M4434" s="4">
        <v>0</v>
      </c>
      <c r="N4434" s="4">
        <v>2100000</v>
      </c>
      <c r="O4434" s="4">
        <v>0</v>
      </c>
      <c r="P4434" s="4">
        <v>0</v>
      </c>
      <c r="Q4434" s="4">
        <v>0</v>
      </c>
      <c r="R4434" s="4">
        <v>10367474</v>
      </c>
    </row>
    <row r="4435" spans="1:18" outlineLevel="2" x14ac:dyDescent="0.2">
      <c r="A4435" s="2">
        <v>1</v>
      </c>
      <c r="B4435" s="2" t="s">
        <v>1797</v>
      </c>
      <c r="C4435" t="s">
        <v>1259</v>
      </c>
      <c r="D4435" t="s">
        <v>4</v>
      </c>
      <c r="E4435" t="s">
        <v>12</v>
      </c>
      <c r="F4435" t="s">
        <v>1700</v>
      </c>
      <c r="G4435" t="s">
        <v>8</v>
      </c>
      <c r="H4435" s="3">
        <v>45429</v>
      </c>
      <c r="I4435" s="4">
        <v>226275039</v>
      </c>
      <c r="J4435" s="4">
        <v>14844737</v>
      </c>
      <c r="K4435" s="4">
        <v>31995385</v>
      </c>
      <c r="L4435" s="4">
        <v>0</v>
      </c>
      <c r="M4435" s="4">
        <v>31050956.23</v>
      </c>
      <c r="N4435" s="4">
        <v>944428.77</v>
      </c>
      <c r="O4435" s="4">
        <v>3967125.58</v>
      </c>
      <c r="P4435" s="4">
        <v>3967125.58</v>
      </c>
      <c r="Q4435" s="4">
        <v>27083830.649999999</v>
      </c>
      <c r="R4435" s="4">
        <v>194279654</v>
      </c>
    </row>
    <row r="4436" spans="1:18" outlineLevel="2" x14ac:dyDescent="0.2">
      <c r="A4436" s="2">
        <v>1</v>
      </c>
      <c r="B4436" s="2" t="s">
        <v>1797</v>
      </c>
      <c r="C4436" t="s">
        <v>1259</v>
      </c>
      <c r="D4436" t="s">
        <v>4</v>
      </c>
      <c r="E4436" t="s">
        <v>1256</v>
      </c>
      <c r="F4436" t="s">
        <v>1700</v>
      </c>
      <c r="G4436" t="s">
        <v>8</v>
      </c>
      <c r="H4436" s="3">
        <v>45429</v>
      </c>
      <c r="I4436" s="4">
        <v>81755332</v>
      </c>
      <c r="J4436" s="4">
        <v>6461974</v>
      </c>
      <c r="K4436" s="4">
        <v>14035537</v>
      </c>
      <c r="L4436" s="4">
        <v>0</v>
      </c>
      <c r="M4436" s="4">
        <v>9782999.8000000007</v>
      </c>
      <c r="N4436" s="4">
        <v>4252537.2</v>
      </c>
      <c r="O4436" s="4">
        <v>0</v>
      </c>
      <c r="P4436" s="4">
        <v>0</v>
      </c>
      <c r="Q4436" s="4">
        <v>9782999.8000000007</v>
      </c>
      <c r="R4436" s="4">
        <v>67719795</v>
      </c>
    </row>
    <row r="4437" spans="1:18" outlineLevel="2" x14ac:dyDescent="0.2">
      <c r="A4437" s="2">
        <v>1</v>
      </c>
      <c r="B4437" s="2" t="s">
        <v>1797</v>
      </c>
      <c r="C4437" t="s">
        <v>1259</v>
      </c>
      <c r="D4437" t="s">
        <v>4</v>
      </c>
      <c r="E4437" t="s">
        <v>1256</v>
      </c>
      <c r="F4437" t="s">
        <v>1722</v>
      </c>
      <c r="G4437" t="s">
        <v>10</v>
      </c>
      <c r="H4437" s="3">
        <v>45429</v>
      </c>
      <c r="I4437" s="4">
        <v>9837832</v>
      </c>
      <c r="J4437" s="4">
        <v>2100000</v>
      </c>
      <c r="K4437" s="4">
        <v>2100000</v>
      </c>
      <c r="L4437" s="4">
        <v>0</v>
      </c>
      <c r="M4437" s="4">
        <v>0</v>
      </c>
      <c r="N4437" s="4">
        <v>2100000</v>
      </c>
      <c r="O4437" s="4">
        <v>0</v>
      </c>
      <c r="P4437" s="4">
        <v>0</v>
      </c>
      <c r="Q4437" s="4">
        <v>0</v>
      </c>
      <c r="R4437" s="4">
        <v>7737832</v>
      </c>
    </row>
    <row r="4438" spans="1:18" outlineLevel="2" x14ac:dyDescent="0.2">
      <c r="A4438" s="2">
        <v>1</v>
      </c>
      <c r="B4438" s="2" t="s">
        <v>1797</v>
      </c>
      <c r="C4438" t="s">
        <v>1259</v>
      </c>
      <c r="D4438" t="s">
        <v>4</v>
      </c>
      <c r="E4438" t="s">
        <v>1257</v>
      </c>
      <c r="F4438" t="s">
        <v>1700</v>
      </c>
      <c r="G4438" t="s">
        <v>8</v>
      </c>
      <c r="H4438" s="3">
        <v>45429</v>
      </c>
      <c r="I4438" s="4">
        <v>92964738</v>
      </c>
      <c r="J4438" s="4">
        <v>11752916</v>
      </c>
      <c r="K4438" s="4">
        <v>14947595</v>
      </c>
      <c r="L4438" s="4">
        <v>0</v>
      </c>
      <c r="M4438" s="4">
        <v>9106620</v>
      </c>
      <c r="N4438" s="4">
        <v>5840975</v>
      </c>
      <c r="O4438" s="4">
        <v>0</v>
      </c>
      <c r="P4438" s="4">
        <v>0</v>
      </c>
      <c r="Q4438" s="4">
        <v>9106620</v>
      </c>
      <c r="R4438" s="4">
        <v>78017143</v>
      </c>
    </row>
    <row r="4439" spans="1:18" outlineLevel="2" x14ac:dyDescent="0.2">
      <c r="A4439" s="2">
        <v>1</v>
      </c>
      <c r="B4439" s="2" t="s">
        <v>1797</v>
      </c>
      <c r="C4439" t="s">
        <v>1260</v>
      </c>
      <c r="D4439" t="s">
        <v>4</v>
      </c>
      <c r="E4439" t="s">
        <v>12</v>
      </c>
      <c r="F4439" t="s">
        <v>1700</v>
      </c>
      <c r="G4439" t="s">
        <v>8</v>
      </c>
      <c r="H4439" s="3">
        <v>45429</v>
      </c>
      <c r="I4439" s="4">
        <v>178550547</v>
      </c>
      <c r="J4439" s="4">
        <v>25133450</v>
      </c>
      <c r="K4439" s="4">
        <v>46901409</v>
      </c>
      <c r="L4439" s="4">
        <v>0</v>
      </c>
      <c r="M4439" s="4">
        <v>25323779</v>
      </c>
      <c r="N4439" s="4">
        <v>21577630</v>
      </c>
      <c r="O4439" s="4">
        <v>0</v>
      </c>
      <c r="P4439" s="4">
        <v>1477446.38</v>
      </c>
      <c r="Q4439" s="4">
        <v>23846332.620000001</v>
      </c>
      <c r="R4439" s="4">
        <v>131649138</v>
      </c>
    </row>
    <row r="4440" spans="1:18" outlineLevel="2" x14ac:dyDescent="0.2">
      <c r="A4440" s="2">
        <v>1</v>
      </c>
      <c r="B4440" s="2" t="s">
        <v>1797</v>
      </c>
      <c r="C4440" t="s">
        <v>1260</v>
      </c>
      <c r="D4440" t="s">
        <v>4</v>
      </c>
      <c r="E4440" t="s">
        <v>1256</v>
      </c>
      <c r="F4440" t="s">
        <v>1700</v>
      </c>
      <c r="G4440" t="s">
        <v>8</v>
      </c>
      <c r="H4440" s="3">
        <v>45429</v>
      </c>
      <c r="I4440" s="4">
        <v>64932078</v>
      </c>
      <c r="J4440" s="4">
        <v>5584434</v>
      </c>
      <c r="K4440" s="4">
        <v>12857538</v>
      </c>
      <c r="L4440" s="4">
        <v>0</v>
      </c>
      <c r="M4440" s="4">
        <v>18128198</v>
      </c>
      <c r="N4440" s="4">
        <v>-5270660</v>
      </c>
      <c r="O4440" s="4">
        <v>0</v>
      </c>
      <c r="P4440" s="4">
        <v>0</v>
      </c>
      <c r="Q4440" s="4">
        <v>18128198</v>
      </c>
      <c r="R4440" s="4">
        <v>52074540</v>
      </c>
    </row>
    <row r="4441" spans="1:18" outlineLevel="2" x14ac:dyDescent="0.2">
      <c r="A4441" s="2">
        <v>1</v>
      </c>
      <c r="B4441" s="2" t="s">
        <v>1797</v>
      </c>
      <c r="C4441" t="s">
        <v>1260</v>
      </c>
      <c r="D4441" t="s">
        <v>4</v>
      </c>
      <c r="E4441" t="s">
        <v>1256</v>
      </c>
      <c r="F4441" t="s">
        <v>1722</v>
      </c>
      <c r="G4441" t="s">
        <v>10</v>
      </c>
      <c r="H4441" s="3">
        <v>45429</v>
      </c>
      <c r="I4441" s="4">
        <v>8966902</v>
      </c>
      <c r="J4441" s="4">
        <v>4204004</v>
      </c>
      <c r="K4441" s="4">
        <v>5300094</v>
      </c>
      <c r="L4441" s="4">
        <v>0</v>
      </c>
      <c r="M4441" s="4">
        <v>0</v>
      </c>
      <c r="N4441" s="4">
        <v>5300094</v>
      </c>
      <c r="O4441" s="4">
        <v>0</v>
      </c>
      <c r="P4441" s="4">
        <v>0</v>
      </c>
      <c r="Q4441" s="4">
        <v>0</v>
      </c>
      <c r="R4441" s="4">
        <v>3666808</v>
      </c>
    </row>
    <row r="4442" spans="1:18" outlineLevel="2" x14ac:dyDescent="0.2">
      <c r="A4442" s="2">
        <v>1</v>
      </c>
      <c r="B4442" s="2" t="s">
        <v>1797</v>
      </c>
      <c r="C4442" t="s">
        <v>1260</v>
      </c>
      <c r="D4442" t="s">
        <v>4</v>
      </c>
      <c r="E4442" t="s">
        <v>1257</v>
      </c>
      <c r="F4442" t="s">
        <v>1700</v>
      </c>
      <c r="G4442" t="s">
        <v>8</v>
      </c>
      <c r="H4442" s="3">
        <v>45429</v>
      </c>
      <c r="I4442" s="4">
        <v>73087371</v>
      </c>
      <c r="J4442" s="4">
        <v>5375766</v>
      </c>
      <c r="K4442" s="4">
        <v>9607861</v>
      </c>
      <c r="L4442" s="4">
        <v>0</v>
      </c>
      <c r="M4442" s="4">
        <v>5996041</v>
      </c>
      <c r="N4442" s="4">
        <v>3611820</v>
      </c>
      <c r="O4442" s="4">
        <v>0</v>
      </c>
      <c r="P4442" s="4">
        <v>0</v>
      </c>
      <c r="Q4442" s="4">
        <v>5996041</v>
      </c>
      <c r="R4442" s="4">
        <v>63479510</v>
      </c>
    </row>
    <row r="4443" spans="1:18" outlineLevel="2" x14ac:dyDescent="0.2">
      <c r="A4443" s="2">
        <v>1</v>
      </c>
      <c r="B4443" s="2" t="s">
        <v>1797</v>
      </c>
      <c r="C4443" t="s">
        <v>1260</v>
      </c>
      <c r="D4443" t="s">
        <v>4</v>
      </c>
      <c r="E4443" t="s">
        <v>1257</v>
      </c>
      <c r="F4443" t="s">
        <v>1722</v>
      </c>
      <c r="G4443" t="s">
        <v>10</v>
      </c>
      <c r="H4443" s="3">
        <v>45429</v>
      </c>
      <c r="I4443" s="4">
        <v>7632232</v>
      </c>
      <c r="J4443" s="4">
        <v>2347844</v>
      </c>
      <c r="K4443" s="4">
        <v>2678303</v>
      </c>
      <c r="L4443" s="4">
        <v>0</v>
      </c>
      <c r="M4443" s="4">
        <v>0</v>
      </c>
      <c r="N4443" s="4">
        <v>2678303</v>
      </c>
      <c r="O4443" s="4">
        <v>0</v>
      </c>
      <c r="P4443" s="4">
        <v>0</v>
      </c>
      <c r="Q4443" s="4">
        <v>0</v>
      </c>
      <c r="R4443" s="4">
        <v>4953929</v>
      </c>
    </row>
    <row r="4444" spans="1:18" outlineLevel="2" x14ac:dyDescent="0.2">
      <c r="A4444" s="2">
        <v>1</v>
      </c>
      <c r="B4444" s="2" t="s">
        <v>1804</v>
      </c>
      <c r="C4444" t="s">
        <v>1074</v>
      </c>
      <c r="D4444" t="s">
        <v>4</v>
      </c>
      <c r="E4444" t="s">
        <v>12</v>
      </c>
      <c r="F4444" t="s">
        <v>1700</v>
      </c>
      <c r="G4444" t="s">
        <v>8</v>
      </c>
      <c r="H4444" s="3">
        <v>45429</v>
      </c>
      <c r="I4444" s="4">
        <v>108834129</v>
      </c>
      <c r="J4444" s="4">
        <v>7499654</v>
      </c>
      <c r="K4444" s="4">
        <v>20062154</v>
      </c>
      <c r="L4444" s="4">
        <v>0</v>
      </c>
      <c r="M4444" s="4">
        <v>19938584.98</v>
      </c>
      <c r="N4444" s="4">
        <v>123569.02</v>
      </c>
      <c r="O4444" s="4">
        <v>0</v>
      </c>
      <c r="P4444" s="4">
        <v>138160.19</v>
      </c>
      <c r="Q4444" s="4">
        <v>19800424.789999999</v>
      </c>
      <c r="R4444" s="4">
        <v>88771975</v>
      </c>
    </row>
    <row r="4445" spans="1:18" outlineLevel="2" x14ac:dyDescent="0.2">
      <c r="A4445" s="2">
        <v>1</v>
      </c>
      <c r="B4445" s="2" t="s">
        <v>1804</v>
      </c>
      <c r="C4445" t="s">
        <v>1074</v>
      </c>
      <c r="D4445" t="s">
        <v>4</v>
      </c>
      <c r="E4445" t="s">
        <v>1269</v>
      </c>
      <c r="F4445" t="s">
        <v>1700</v>
      </c>
      <c r="G4445" t="s">
        <v>8</v>
      </c>
      <c r="H4445" s="3">
        <v>45429</v>
      </c>
      <c r="I4445" s="4">
        <v>240888850</v>
      </c>
      <c r="J4445" s="4">
        <v>16562283</v>
      </c>
      <c r="K4445" s="4">
        <v>58549981</v>
      </c>
      <c r="L4445" s="4">
        <v>0</v>
      </c>
      <c r="M4445" s="4">
        <v>44084815.450000003</v>
      </c>
      <c r="N4445" s="4">
        <v>14465165.550000001</v>
      </c>
      <c r="O4445" s="4">
        <v>0</v>
      </c>
      <c r="P4445" s="4">
        <v>0</v>
      </c>
      <c r="Q4445" s="4">
        <v>44084815.450000003</v>
      </c>
      <c r="R4445" s="4">
        <v>182338869</v>
      </c>
    </row>
    <row r="4446" spans="1:18" outlineLevel="2" x14ac:dyDescent="0.2">
      <c r="A4446" s="2">
        <v>1</v>
      </c>
      <c r="B4446" s="2" t="s">
        <v>1804</v>
      </c>
      <c r="C4446" t="s">
        <v>1074</v>
      </c>
      <c r="D4446" t="s">
        <v>4</v>
      </c>
      <c r="E4446" t="s">
        <v>1269</v>
      </c>
      <c r="F4446" t="s">
        <v>1723</v>
      </c>
      <c r="G4446" t="s">
        <v>18</v>
      </c>
      <c r="H4446" s="3">
        <v>45429</v>
      </c>
      <c r="I4446" s="4">
        <v>6500005</v>
      </c>
      <c r="J4446" s="4">
        <v>3360003</v>
      </c>
      <c r="K4446" s="4">
        <v>3360003</v>
      </c>
      <c r="L4446" s="4">
        <v>0</v>
      </c>
      <c r="M4446" s="4">
        <v>0</v>
      </c>
      <c r="N4446" s="4">
        <v>3360003</v>
      </c>
      <c r="O4446" s="4">
        <v>0</v>
      </c>
      <c r="P4446" s="4">
        <v>0</v>
      </c>
      <c r="Q4446" s="4">
        <v>0</v>
      </c>
      <c r="R4446" s="4">
        <v>3140002</v>
      </c>
    </row>
    <row r="4447" spans="1:18" outlineLevel="2" x14ac:dyDescent="0.2">
      <c r="A4447" s="2">
        <v>1</v>
      </c>
      <c r="B4447" s="2" t="s">
        <v>1804</v>
      </c>
      <c r="C4447" t="s">
        <v>1074</v>
      </c>
      <c r="D4447" t="s">
        <v>4</v>
      </c>
      <c r="E4447" t="s">
        <v>1269</v>
      </c>
      <c r="F4447" t="s">
        <v>1722</v>
      </c>
      <c r="G4447" t="s">
        <v>10</v>
      </c>
      <c r="H4447" s="3">
        <v>45429</v>
      </c>
      <c r="I4447" s="4">
        <v>15000000</v>
      </c>
      <c r="J4447" s="4">
        <v>60000</v>
      </c>
      <c r="K4447" s="4">
        <v>160000</v>
      </c>
      <c r="L4447" s="4">
        <v>0</v>
      </c>
      <c r="M4447" s="4">
        <v>0</v>
      </c>
      <c r="N4447" s="4">
        <v>160000</v>
      </c>
      <c r="O4447" s="4">
        <v>0</v>
      </c>
      <c r="P4447" s="4">
        <v>0</v>
      </c>
      <c r="Q4447" s="4">
        <v>0</v>
      </c>
      <c r="R4447" s="4">
        <v>14840000</v>
      </c>
    </row>
    <row r="4448" spans="1:18" outlineLevel="2" x14ac:dyDescent="0.2">
      <c r="A4448" s="2">
        <v>1</v>
      </c>
      <c r="B4448" s="2" t="s">
        <v>1804</v>
      </c>
      <c r="C4448" t="s">
        <v>1270</v>
      </c>
      <c r="D4448" t="s">
        <v>4</v>
      </c>
      <c r="E4448" t="s">
        <v>12</v>
      </c>
      <c r="F4448" t="s">
        <v>1700</v>
      </c>
      <c r="G4448" t="s">
        <v>8</v>
      </c>
      <c r="H4448" s="3">
        <v>45429</v>
      </c>
      <c r="I4448" s="4">
        <v>25020002</v>
      </c>
      <c r="J4448" s="4">
        <v>1164375</v>
      </c>
      <c r="K4448" s="4">
        <v>4208752</v>
      </c>
      <c r="L4448" s="4">
        <v>0</v>
      </c>
      <c r="M4448" s="4">
        <v>4208751.05</v>
      </c>
      <c r="N4448" s="4">
        <v>0.95</v>
      </c>
      <c r="O4448" s="4">
        <v>0</v>
      </c>
      <c r="P4448" s="4">
        <v>0</v>
      </c>
      <c r="Q4448" s="4">
        <v>4208751.05</v>
      </c>
      <c r="R4448" s="4">
        <v>20811250</v>
      </c>
    </row>
    <row r="4449" spans="1:18" outlineLevel="2" x14ac:dyDescent="0.2">
      <c r="A4449" s="2">
        <v>1</v>
      </c>
      <c r="B4449" s="2" t="s">
        <v>1804</v>
      </c>
      <c r="C4449" t="s">
        <v>1270</v>
      </c>
      <c r="D4449" t="s">
        <v>4</v>
      </c>
      <c r="E4449" t="s">
        <v>1269</v>
      </c>
      <c r="F4449" t="s">
        <v>1700</v>
      </c>
      <c r="G4449" t="s">
        <v>8</v>
      </c>
      <c r="H4449" s="3">
        <v>45429</v>
      </c>
      <c r="I4449" s="4">
        <v>106845636</v>
      </c>
      <c r="J4449" s="4">
        <v>3336000</v>
      </c>
      <c r="K4449" s="4">
        <v>23629636</v>
      </c>
      <c r="L4449" s="4">
        <v>0</v>
      </c>
      <c r="M4449" s="4">
        <v>23629635.949999999</v>
      </c>
      <c r="N4449" s="4">
        <v>0.05</v>
      </c>
      <c r="O4449" s="4">
        <v>0</v>
      </c>
      <c r="P4449" s="4">
        <v>3415389</v>
      </c>
      <c r="Q4449" s="4">
        <v>20214246.949999999</v>
      </c>
      <c r="R4449" s="4">
        <v>83216000</v>
      </c>
    </row>
    <row r="4450" spans="1:18" outlineLevel="2" x14ac:dyDescent="0.2">
      <c r="A4450" s="2">
        <v>1</v>
      </c>
      <c r="B4450" s="2" t="s">
        <v>1804</v>
      </c>
      <c r="C4450" t="s">
        <v>1270</v>
      </c>
      <c r="D4450" t="s">
        <v>4</v>
      </c>
      <c r="E4450" t="s">
        <v>1269</v>
      </c>
      <c r="F4450" t="s">
        <v>1723</v>
      </c>
      <c r="G4450" t="s">
        <v>18</v>
      </c>
      <c r="H4450" s="3">
        <v>45429</v>
      </c>
      <c r="I4450" s="4">
        <v>3597000</v>
      </c>
      <c r="J4450" s="4">
        <v>2158200</v>
      </c>
      <c r="K4450" s="4">
        <v>2158200</v>
      </c>
      <c r="L4450" s="4">
        <v>0</v>
      </c>
      <c r="M4450" s="4">
        <v>2158200</v>
      </c>
      <c r="N4450" s="4">
        <v>0</v>
      </c>
      <c r="O4450" s="4">
        <v>0</v>
      </c>
      <c r="P4450" s="4">
        <v>2158199.66</v>
      </c>
      <c r="Q4450" s="4">
        <v>0.34</v>
      </c>
      <c r="R4450" s="4">
        <v>1438800</v>
      </c>
    </row>
    <row r="4451" spans="1:18" outlineLevel="2" x14ac:dyDescent="0.2">
      <c r="A4451" s="2">
        <v>1</v>
      </c>
      <c r="B4451" s="2" t="s">
        <v>1804</v>
      </c>
      <c r="C4451" t="s">
        <v>1271</v>
      </c>
      <c r="D4451" t="s">
        <v>4</v>
      </c>
      <c r="E4451" t="s">
        <v>12</v>
      </c>
      <c r="F4451" t="s">
        <v>1700</v>
      </c>
      <c r="G4451" t="s">
        <v>8</v>
      </c>
      <c r="H4451" s="3">
        <v>45429</v>
      </c>
      <c r="I4451" s="4">
        <v>65350250</v>
      </c>
      <c r="J4451" s="4">
        <v>3312000</v>
      </c>
      <c r="K4451" s="4">
        <v>17462250</v>
      </c>
      <c r="L4451" s="4">
        <v>0</v>
      </c>
      <c r="M4451" s="4">
        <v>14150250</v>
      </c>
      <c r="N4451" s="4">
        <v>3312000</v>
      </c>
      <c r="O4451" s="4">
        <v>0</v>
      </c>
      <c r="P4451" s="4">
        <v>990667.42</v>
      </c>
      <c r="Q4451" s="4">
        <v>13159582.58</v>
      </c>
      <c r="R4451" s="4">
        <v>47888000</v>
      </c>
    </row>
    <row r="4452" spans="1:18" outlineLevel="2" x14ac:dyDescent="0.2">
      <c r="A4452" s="2">
        <v>1</v>
      </c>
      <c r="B4452" s="2" t="s">
        <v>1804</v>
      </c>
      <c r="C4452" t="s">
        <v>1271</v>
      </c>
      <c r="D4452" t="s">
        <v>4</v>
      </c>
      <c r="E4452" t="s">
        <v>1269</v>
      </c>
      <c r="F4452" t="s">
        <v>1700</v>
      </c>
      <c r="G4452" t="s">
        <v>8</v>
      </c>
      <c r="H4452" s="3">
        <v>45429</v>
      </c>
      <c r="I4452" s="4">
        <v>64939923</v>
      </c>
      <c r="J4452" s="4">
        <v>6050700</v>
      </c>
      <c r="K4452" s="4">
        <v>16854700</v>
      </c>
      <c r="L4452" s="4">
        <v>0</v>
      </c>
      <c r="M4452" s="4">
        <v>10804000</v>
      </c>
      <c r="N4452" s="4">
        <v>6050700</v>
      </c>
      <c r="O4452" s="4">
        <v>0</v>
      </c>
      <c r="P4452" s="4">
        <v>0</v>
      </c>
      <c r="Q4452" s="4">
        <v>10804000</v>
      </c>
      <c r="R4452" s="4">
        <v>48085223</v>
      </c>
    </row>
    <row r="4453" spans="1:18" outlineLevel="2" x14ac:dyDescent="0.2">
      <c r="A4453" s="2">
        <v>1</v>
      </c>
      <c r="B4453" s="2" t="s">
        <v>1804</v>
      </c>
      <c r="C4453" t="s">
        <v>1271</v>
      </c>
      <c r="D4453" t="s">
        <v>4</v>
      </c>
      <c r="E4453" t="s">
        <v>1269</v>
      </c>
      <c r="F4453" t="s">
        <v>1722</v>
      </c>
      <c r="G4453" t="s">
        <v>10</v>
      </c>
      <c r="H4453" s="3">
        <v>45429</v>
      </c>
      <c r="I4453" s="4">
        <v>3190000</v>
      </c>
      <c r="J4453" s="4">
        <v>1914000</v>
      </c>
      <c r="K4453" s="4">
        <v>1914000</v>
      </c>
      <c r="L4453" s="4">
        <v>0</v>
      </c>
      <c r="M4453" s="4">
        <v>0</v>
      </c>
      <c r="N4453" s="4">
        <v>1914000</v>
      </c>
      <c r="O4453" s="4">
        <v>0</v>
      </c>
      <c r="P4453" s="4">
        <v>0</v>
      </c>
      <c r="Q4453" s="4">
        <v>0</v>
      </c>
      <c r="R4453" s="4">
        <v>1276000</v>
      </c>
    </row>
    <row r="4454" spans="1:18" outlineLevel="2" x14ac:dyDescent="0.2">
      <c r="A4454" s="2">
        <v>1</v>
      </c>
      <c r="B4454" s="2" t="s">
        <v>1804</v>
      </c>
      <c r="C4454" t="s">
        <v>1272</v>
      </c>
      <c r="D4454" t="s">
        <v>4</v>
      </c>
      <c r="E4454" t="s">
        <v>12</v>
      </c>
      <c r="F4454" t="s">
        <v>1700</v>
      </c>
      <c r="G4454" t="s">
        <v>8</v>
      </c>
      <c r="H4454" s="3">
        <v>45429</v>
      </c>
      <c r="I4454" s="4">
        <v>36078335</v>
      </c>
      <c r="J4454" s="4">
        <v>4722849</v>
      </c>
      <c r="K4454" s="4">
        <v>10902849</v>
      </c>
      <c r="L4454" s="4">
        <v>0</v>
      </c>
      <c r="M4454" s="4">
        <v>10902849</v>
      </c>
      <c r="N4454" s="4">
        <v>0</v>
      </c>
      <c r="O4454" s="4">
        <v>0</v>
      </c>
      <c r="P4454" s="4">
        <v>0</v>
      </c>
      <c r="Q4454" s="4">
        <v>10902849</v>
      </c>
      <c r="R4454" s="4">
        <v>25175486</v>
      </c>
    </row>
    <row r="4455" spans="1:18" outlineLevel="2" x14ac:dyDescent="0.2">
      <c r="A4455" s="2">
        <v>1</v>
      </c>
      <c r="B4455" s="2" t="s">
        <v>1804</v>
      </c>
      <c r="C4455" t="s">
        <v>1272</v>
      </c>
      <c r="D4455" t="s">
        <v>4</v>
      </c>
      <c r="E4455" t="s">
        <v>1269</v>
      </c>
      <c r="F4455" t="s">
        <v>1700</v>
      </c>
      <c r="G4455" t="s">
        <v>8</v>
      </c>
      <c r="H4455" s="3">
        <v>45429</v>
      </c>
      <c r="I4455" s="4">
        <v>90344489</v>
      </c>
      <c r="J4455" s="4">
        <v>7164000</v>
      </c>
      <c r="K4455" s="4">
        <v>21700491</v>
      </c>
      <c r="L4455" s="4">
        <v>0</v>
      </c>
      <c r="M4455" s="4">
        <v>21700491</v>
      </c>
      <c r="N4455" s="4">
        <v>0</v>
      </c>
      <c r="O4455" s="4">
        <v>3259038.75</v>
      </c>
      <c r="P4455" s="4">
        <v>3259038.75</v>
      </c>
      <c r="Q4455" s="4">
        <v>18441452.25</v>
      </c>
      <c r="R4455" s="4">
        <v>68643998</v>
      </c>
    </row>
    <row r="4456" spans="1:18" outlineLevel="2" x14ac:dyDescent="0.2">
      <c r="A4456" s="2">
        <v>1</v>
      </c>
      <c r="B4456" s="2" t="s">
        <v>1752</v>
      </c>
      <c r="C4456" t="s">
        <v>94</v>
      </c>
      <c r="D4456" t="s">
        <v>4</v>
      </c>
      <c r="E4456" t="s">
        <v>12</v>
      </c>
      <c r="F4456" t="s">
        <v>1700</v>
      </c>
      <c r="G4456" t="s">
        <v>8</v>
      </c>
      <c r="H4456" s="3">
        <v>45429</v>
      </c>
      <c r="I4456" s="4">
        <v>344404958.38999999</v>
      </c>
      <c r="J4456" s="4">
        <v>27729668</v>
      </c>
      <c r="K4456" s="4">
        <v>75509668</v>
      </c>
      <c r="L4456" s="4">
        <v>0</v>
      </c>
      <c r="M4456" s="4">
        <v>69421326.049999997</v>
      </c>
      <c r="N4456" s="4">
        <v>6088341.9500000002</v>
      </c>
      <c r="O4456" s="4">
        <v>0</v>
      </c>
      <c r="P4456" s="4">
        <v>0</v>
      </c>
      <c r="Q4456" s="4">
        <v>69421326.049999997</v>
      </c>
      <c r="R4456" s="4">
        <v>268895290.38999999</v>
      </c>
    </row>
    <row r="4457" spans="1:18" outlineLevel="2" x14ac:dyDescent="0.2">
      <c r="A4457" s="2">
        <v>1</v>
      </c>
      <c r="B4457" s="2" t="s">
        <v>1752</v>
      </c>
      <c r="C4457" t="s">
        <v>94</v>
      </c>
      <c r="D4457" t="s">
        <v>4</v>
      </c>
      <c r="E4457" t="s">
        <v>12</v>
      </c>
      <c r="F4457" t="s">
        <v>1723</v>
      </c>
      <c r="G4457" t="s">
        <v>18</v>
      </c>
      <c r="H4457" s="3">
        <v>45429</v>
      </c>
      <c r="I4457" s="4">
        <v>29000000</v>
      </c>
      <c r="J4457" s="4">
        <v>10847419</v>
      </c>
      <c r="K4457" s="4">
        <v>10847419</v>
      </c>
      <c r="L4457" s="4">
        <v>0</v>
      </c>
      <c r="M4457" s="4">
        <v>10847419</v>
      </c>
      <c r="N4457" s="4">
        <v>0</v>
      </c>
      <c r="O4457" s="4">
        <v>0</v>
      </c>
      <c r="P4457" s="4">
        <v>0</v>
      </c>
      <c r="Q4457" s="4">
        <v>10847419</v>
      </c>
      <c r="R4457" s="4">
        <v>18152581</v>
      </c>
    </row>
    <row r="4458" spans="1:18" outlineLevel="2" x14ac:dyDescent="0.2">
      <c r="A4458" s="2">
        <v>1</v>
      </c>
      <c r="B4458" s="2" t="s">
        <v>1752</v>
      </c>
      <c r="C4458" t="s">
        <v>94</v>
      </c>
      <c r="D4458" t="s">
        <v>4</v>
      </c>
      <c r="E4458" t="s">
        <v>12</v>
      </c>
      <c r="F4458" t="s">
        <v>1722</v>
      </c>
      <c r="G4458" t="s">
        <v>10</v>
      </c>
      <c r="H4458" s="3">
        <v>45429</v>
      </c>
      <c r="I4458" s="4">
        <v>27800000</v>
      </c>
      <c r="J4458" s="4">
        <v>6360120</v>
      </c>
      <c r="K4458" s="4">
        <v>6760120</v>
      </c>
      <c r="L4458" s="4">
        <v>0</v>
      </c>
      <c r="M4458" s="4">
        <v>6760120</v>
      </c>
      <c r="N4458" s="4">
        <v>0</v>
      </c>
      <c r="O4458" s="4">
        <v>0</v>
      </c>
      <c r="P4458" s="4">
        <v>0</v>
      </c>
      <c r="Q4458" s="4">
        <v>6760120</v>
      </c>
      <c r="R4458" s="4">
        <v>21039880</v>
      </c>
    </row>
    <row r="4459" spans="1:18" outlineLevel="2" x14ac:dyDescent="0.2">
      <c r="A4459" s="2">
        <v>1</v>
      </c>
      <c r="B4459" s="2" t="s">
        <v>1752</v>
      </c>
      <c r="C4459" t="s">
        <v>94</v>
      </c>
      <c r="D4459" t="s">
        <v>4</v>
      </c>
      <c r="E4459" t="s">
        <v>95</v>
      </c>
      <c r="F4459" t="s">
        <v>1700</v>
      </c>
      <c r="G4459" t="s">
        <v>8</v>
      </c>
      <c r="H4459" s="3">
        <v>45429</v>
      </c>
      <c r="I4459" s="4">
        <v>272811250</v>
      </c>
      <c r="J4459" s="4">
        <v>21481230</v>
      </c>
      <c r="K4459" s="4">
        <v>46619534</v>
      </c>
      <c r="L4459" s="4">
        <v>0</v>
      </c>
      <c r="M4459" s="4">
        <v>43572900</v>
      </c>
      <c r="N4459" s="4">
        <v>3046634</v>
      </c>
      <c r="O4459" s="4">
        <v>0</v>
      </c>
      <c r="P4459" s="4">
        <v>0</v>
      </c>
      <c r="Q4459" s="4">
        <v>43572900</v>
      </c>
      <c r="R4459" s="4">
        <v>226191716</v>
      </c>
    </row>
    <row r="4460" spans="1:18" outlineLevel="2" x14ac:dyDescent="0.2">
      <c r="A4460" s="2">
        <v>1</v>
      </c>
      <c r="B4460" s="2" t="s">
        <v>1752</v>
      </c>
      <c r="C4460" t="s">
        <v>97</v>
      </c>
      <c r="D4460" t="s">
        <v>4</v>
      </c>
      <c r="E4460" t="s">
        <v>12</v>
      </c>
      <c r="F4460" t="s">
        <v>1700</v>
      </c>
      <c r="G4460" t="s">
        <v>8</v>
      </c>
      <c r="H4460" s="3">
        <v>45429</v>
      </c>
      <c r="I4460" s="4">
        <v>9535880</v>
      </c>
      <c r="J4460" s="4">
        <v>831474</v>
      </c>
      <c r="K4460" s="4">
        <v>1777904</v>
      </c>
      <c r="L4460" s="4">
        <v>0</v>
      </c>
      <c r="M4460" s="4">
        <v>944230</v>
      </c>
      <c r="N4460" s="4">
        <v>833674</v>
      </c>
      <c r="O4460" s="4">
        <v>0</v>
      </c>
      <c r="P4460" s="4">
        <v>0</v>
      </c>
      <c r="Q4460" s="4">
        <v>944230</v>
      </c>
      <c r="R4460" s="4">
        <v>7757976</v>
      </c>
    </row>
    <row r="4461" spans="1:18" outlineLevel="2" x14ac:dyDescent="0.2">
      <c r="A4461" s="2">
        <v>1</v>
      </c>
      <c r="B4461" s="2" t="s">
        <v>1752</v>
      </c>
      <c r="C4461" t="s">
        <v>97</v>
      </c>
      <c r="D4461" t="s">
        <v>4</v>
      </c>
      <c r="E4461" t="s">
        <v>12</v>
      </c>
      <c r="F4461" t="s">
        <v>1722</v>
      </c>
      <c r="G4461" t="s">
        <v>10</v>
      </c>
      <c r="H4461" s="3">
        <v>45429</v>
      </c>
      <c r="I4461" s="4">
        <v>1260000</v>
      </c>
      <c r="J4461" s="4">
        <v>9000</v>
      </c>
      <c r="K4461" s="4">
        <v>9000</v>
      </c>
      <c r="L4461" s="4">
        <v>0</v>
      </c>
      <c r="M4461" s="4">
        <v>0</v>
      </c>
      <c r="N4461" s="4">
        <v>9000</v>
      </c>
      <c r="O4461" s="4">
        <v>0</v>
      </c>
      <c r="P4461" s="4">
        <v>0</v>
      </c>
      <c r="Q4461" s="4">
        <v>0</v>
      </c>
      <c r="R4461" s="4">
        <v>1251000</v>
      </c>
    </row>
    <row r="4462" spans="1:18" outlineLevel="2" x14ac:dyDescent="0.2">
      <c r="A4462" s="2">
        <v>1</v>
      </c>
      <c r="B4462" s="2" t="s">
        <v>1752</v>
      </c>
      <c r="C4462" t="s">
        <v>97</v>
      </c>
      <c r="D4462" t="s">
        <v>4</v>
      </c>
      <c r="E4462" t="s">
        <v>95</v>
      </c>
      <c r="F4462" t="s">
        <v>1700</v>
      </c>
      <c r="G4462" t="s">
        <v>8</v>
      </c>
      <c r="H4462" s="3">
        <v>45429</v>
      </c>
      <c r="I4462" s="4">
        <v>7205250</v>
      </c>
      <c r="J4462" s="4">
        <v>2271090</v>
      </c>
      <c r="K4462" s="4">
        <v>2336090</v>
      </c>
      <c r="L4462" s="4">
        <v>0</v>
      </c>
      <c r="M4462" s="4">
        <v>0</v>
      </c>
      <c r="N4462" s="4">
        <v>2336090</v>
      </c>
      <c r="O4462" s="4">
        <v>0</v>
      </c>
      <c r="P4462" s="4">
        <v>0</v>
      </c>
      <c r="Q4462" s="4">
        <v>0</v>
      </c>
      <c r="R4462" s="4">
        <v>4869160</v>
      </c>
    </row>
    <row r="4463" spans="1:18" outlineLevel="2" x14ac:dyDescent="0.2">
      <c r="A4463" s="2">
        <v>1</v>
      </c>
      <c r="B4463" s="2" t="s">
        <v>1752</v>
      </c>
      <c r="C4463" t="s">
        <v>98</v>
      </c>
      <c r="D4463" t="s">
        <v>4</v>
      </c>
      <c r="E4463" t="s">
        <v>12</v>
      </c>
      <c r="F4463" t="s">
        <v>1700</v>
      </c>
      <c r="G4463" t="s">
        <v>8</v>
      </c>
      <c r="H4463" s="3">
        <v>45429</v>
      </c>
      <c r="I4463" s="4">
        <v>11467390</v>
      </c>
      <c r="J4463" s="4">
        <v>898434</v>
      </c>
      <c r="K4463" s="4">
        <v>1878434</v>
      </c>
      <c r="L4463" s="4">
        <v>0</v>
      </c>
      <c r="M4463" s="4">
        <v>880000</v>
      </c>
      <c r="N4463" s="4">
        <v>998434</v>
      </c>
      <c r="O4463" s="4">
        <v>0</v>
      </c>
      <c r="P4463" s="4">
        <v>0</v>
      </c>
      <c r="Q4463" s="4">
        <v>880000</v>
      </c>
      <c r="R4463" s="4">
        <v>9588956</v>
      </c>
    </row>
    <row r="4464" spans="1:18" outlineLevel="2" x14ac:dyDescent="0.2">
      <c r="A4464" s="2">
        <v>1</v>
      </c>
      <c r="B4464" s="2" t="s">
        <v>1752</v>
      </c>
      <c r="C4464" t="s">
        <v>98</v>
      </c>
      <c r="D4464" t="s">
        <v>4</v>
      </c>
      <c r="E4464" t="s">
        <v>95</v>
      </c>
      <c r="F4464" t="s">
        <v>1700</v>
      </c>
      <c r="G4464" t="s">
        <v>8</v>
      </c>
      <c r="H4464" s="3">
        <v>45429</v>
      </c>
      <c r="I4464" s="4">
        <v>6522250</v>
      </c>
      <c r="J4464" s="4">
        <v>2177856</v>
      </c>
      <c r="K4464" s="4">
        <v>3177856</v>
      </c>
      <c r="L4464" s="4">
        <v>0</v>
      </c>
      <c r="M4464" s="4">
        <v>1000000</v>
      </c>
      <c r="N4464" s="4">
        <v>2177856</v>
      </c>
      <c r="O4464" s="4">
        <v>0</v>
      </c>
      <c r="P4464" s="4">
        <v>0</v>
      </c>
      <c r="Q4464" s="4">
        <v>1000000</v>
      </c>
      <c r="R4464" s="4">
        <v>3344394</v>
      </c>
    </row>
    <row r="4465" spans="1:18" outlineLevel="2" x14ac:dyDescent="0.2">
      <c r="A4465" s="2">
        <v>1</v>
      </c>
      <c r="B4465" s="2" t="s">
        <v>1752</v>
      </c>
      <c r="C4465" t="s">
        <v>99</v>
      </c>
      <c r="D4465" t="s">
        <v>4</v>
      </c>
      <c r="E4465" t="s">
        <v>12</v>
      </c>
      <c r="F4465" t="s">
        <v>1700</v>
      </c>
      <c r="G4465" t="s">
        <v>8</v>
      </c>
      <c r="H4465" s="3">
        <v>45429</v>
      </c>
      <c r="I4465" s="4">
        <v>14171800</v>
      </c>
      <c r="J4465" s="4">
        <v>819360</v>
      </c>
      <c r="K4465" s="4">
        <v>2115960</v>
      </c>
      <c r="L4465" s="4">
        <v>0</v>
      </c>
      <c r="M4465" s="4">
        <v>1956980</v>
      </c>
      <c r="N4465" s="4">
        <v>158980</v>
      </c>
      <c r="O4465" s="4">
        <v>150000</v>
      </c>
      <c r="P4465" s="4">
        <v>150000</v>
      </c>
      <c r="Q4465" s="4">
        <v>1806980</v>
      </c>
      <c r="R4465" s="4">
        <v>12055840</v>
      </c>
    </row>
    <row r="4466" spans="1:18" outlineLevel="2" x14ac:dyDescent="0.2">
      <c r="A4466" s="2">
        <v>1</v>
      </c>
      <c r="B4466" s="2" t="s">
        <v>1752</v>
      </c>
      <c r="C4466" t="s">
        <v>99</v>
      </c>
      <c r="D4466" t="s">
        <v>4</v>
      </c>
      <c r="E4466" t="s">
        <v>95</v>
      </c>
      <c r="F4466" t="s">
        <v>1700</v>
      </c>
      <c r="G4466" t="s">
        <v>8</v>
      </c>
      <c r="H4466" s="3">
        <v>45429</v>
      </c>
      <c r="I4466" s="4">
        <v>2285700</v>
      </c>
      <c r="J4466" s="4">
        <v>457140</v>
      </c>
      <c r="K4466" s="4">
        <v>457140</v>
      </c>
      <c r="L4466" s="4">
        <v>0</v>
      </c>
      <c r="M4466" s="4">
        <v>0</v>
      </c>
      <c r="N4466" s="4">
        <v>457140</v>
      </c>
      <c r="O4466" s="4">
        <v>0</v>
      </c>
      <c r="P4466" s="4">
        <v>0</v>
      </c>
      <c r="Q4466" s="4">
        <v>0</v>
      </c>
      <c r="R4466" s="4">
        <v>1828560</v>
      </c>
    </row>
    <row r="4467" spans="1:18" outlineLevel="2" x14ac:dyDescent="0.2">
      <c r="A4467" s="2">
        <v>1</v>
      </c>
      <c r="B4467" s="2" t="s">
        <v>1752</v>
      </c>
      <c r="C4467" t="s">
        <v>100</v>
      </c>
      <c r="D4467" t="s">
        <v>4</v>
      </c>
      <c r="E4467" t="s">
        <v>12</v>
      </c>
      <c r="F4467" t="s">
        <v>1700</v>
      </c>
      <c r="G4467" t="s">
        <v>8</v>
      </c>
      <c r="H4467" s="3">
        <v>45429</v>
      </c>
      <c r="I4467" s="4">
        <v>16750000</v>
      </c>
      <c r="J4467" s="4">
        <v>1120200</v>
      </c>
      <c r="K4467" s="4">
        <v>2653200</v>
      </c>
      <c r="L4467" s="4">
        <v>0</v>
      </c>
      <c r="M4467" s="4">
        <v>1533000</v>
      </c>
      <c r="N4467" s="4">
        <v>1120200</v>
      </c>
      <c r="O4467" s="4">
        <v>0</v>
      </c>
      <c r="P4467" s="4">
        <v>0</v>
      </c>
      <c r="Q4467" s="4">
        <v>1533000</v>
      </c>
      <c r="R4467" s="4">
        <v>14096800</v>
      </c>
    </row>
    <row r="4468" spans="1:18" outlineLevel="2" x14ac:dyDescent="0.2">
      <c r="A4468" s="2">
        <v>1</v>
      </c>
      <c r="B4468" s="2" t="s">
        <v>1752</v>
      </c>
      <c r="C4468" t="s">
        <v>100</v>
      </c>
      <c r="D4468" t="s">
        <v>4</v>
      </c>
      <c r="E4468" t="s">
        <v>95</v>
      </c>
      <c r="F4468" t="s">
        <v>1700</v>
      </c>
      <c r="G4468" t="s">
        <v>8</v>
      </c>
      <c r="H4468" s="3">
        <v>45429</v>
      </c>
      <c r="I4468" s="4">
        <v>1250000</v>
      </c>
      <c r="J4468" s="4">
        <v>750000</v>
      </c>
      <c r="K4468" s="4">
        <v>750000</v>
      </c>
      <c r="L4468" s="4">
        <v>0</v>
      </c>
      <c r="M4468" s="4">
        <v>0</v>
      </c>
      <c r="N4468" s="4">
        <v>750000</v>
      </c>
      <c r="O4468" s="4">
        <v>0</v>
      </c>
      <c r="P4468" s="4">
        <v>0</v>
      </c>
      <c r="Q4468" s="4">
        <v>0</v>
      </c>
      <c r="R4468" s="4">
        <v>500000</v>
      </c>
    </row>
    <row r="4469" spans="1:18" outlineLevel="2" x14ac:dyDescent="0.2">
      <c r="A4469" s="2">
        <v>1</v>
      </c>
      <c r="B4469" s="2" t="s">
        <v>1738</v>
      </c>
      <c r="C4469" t="s">
        <v>55</v>
      </c>
      <c r="D4469" t="s">
        <v>4</v>
      </c>
      <c r="E4469" t="s">
        <v>12</v>
      </c>
      <c r="F4469" t="s">
        <v>1700</v>
      </c>
      <c r="G4469" t="s">
        <v>8</v>
      </c>
      <c r="H4469" s="3">
        <v>45429</v>
      </c>
      <c r="I4469" s="4">
        <v>253929328</v>
      </c>
      <c r="J4469" s="4">
        <v>9887234</v>
      </c>
      <c r="K4469" s="4">
        <v>31980606.600000001</v>
      </c>
      <c r="L4469" s="4">
        <v>0</v>
      </c>
      <c r="M4469" s="4">
        <v>40592706.600000001</v>
      </c>
      <c r="N4469" s="4">
        <v>-8612100</v>
      </c>
      <c r="O4469" s="4">
        <v>0</v>
      </c>
      <c r="P4469" s="4">
        <v>0</v>
      </c>
      <c r="Q4469" s="4">
        <v>40592706.600000001</v>
      </c>
      <c r="R4469" s="4">
        <v>221948721.40000001</v>
      </c>
    </row>
    <row r="4470" spans="1:18" outlineLevel="2" x14ac:dyDescent="0.2">
      <c r="A4470" s="2">
        <v>1</v>
      </c>
      <c r="B4470" s="2" t="s">
        <v>1738</v>
      </c>
      <c r="C4470" t="s">
        <v>55</v>
      </c>
      <c r="D4470" t="s">
        <v>4</v>
      </c>
      <c r="E4470" t="s">
        <v>12</v>
      </c>
      <c r="F4470" t="s">
        <v>1723</v>
      </c>
      <c r="G4470" t="s">
        <v>18</v>
      </c>
      <c r="H4470" s="3">
        <v>45429</v>
      </c>
      <c r="I4470" s="4">
        <v>15600000</v>
      </c>
      <c r="J4470" s="4">
        <v>1560000</v>
      </c>
      <c r="K4470" s="4">
        <v>4160000</v>
      </c>
      <c r="L4470" s="4">
        <v>0</v>
      </c>
      <c r="M4470" s="4">
        <v>4160000</v>
      </c>
      <c r="N4470" s="4">
        <v>0</v>
      </c>
      <c r="O4470" s="4">
        <v>0</v>
      </c>
      <c r="P4470" s="4">
        <v>0</v>
      </c>
      <c r="Q4470" s="4">
        <v>4160000</v>
      </c>
      <c r="R4470" s="4">
        <v>11440000</v>
      </c>
    </row>
    <row r="4471" spans="1:18" outlineLevel="2" x14ac:dyDescent="0.2">
      <c r="A4471" s="2">
        <v>1</v>
      </c>
      <c r="B4471" s="2" t="s">
        <v>1738</v>
      </c>
      <c r="C4471" t="s">
        <v>55</v>
      </c>
      <c r="D4471" t="s">
        <v>4</v>
      </c>
      <c r="E4471" t="s">
        <v>12</v>
      </c>
      <c r="F4471" t="s">
        <v>1722</v>
      </c>
      <c r="G4471" t="s">
        <v>10</v>
      </c>
      <c r="H4471" s="3">
        <v>45429</v>
      </c>
      <c r="I4471" s="4">
        <v>10650009</v>
      </c>
      <c r="J4471" s="4">
        <v>1160000</v>
      </c>
      <c r="K4471" s="4">
        <v>4943342.33</v>
      </c>
      <c r="L4471" s="4">
        <v>0</v>
      </c>
      <c r="M4471" s="4">
        <v>4943342.33</v>
      </c>
      <c r="N4471" s="4">
        <v>0</v>
      </c>
      <c r="O4471" s="4">
        <v>0</v>
      </c>
      <c r="P4471" s="4">
        <v>0</v>
      </c>
      <c r="Q4471" s="4">
        <v>4943342.33</v>
      </c>
      <c r="R4471" s="4">
        <v>5706666.6699999999</v>
      </c>
    </row>
    <row r="4472" spans="1:18" outlineLevel="2" x14ac:dyDescent="0.2">
      <c r="A4472" s="2">
        <v>1</v>
      </c>
      <c r="B4472" s="2" t="s">
        <v>1738</v>
      </c>
      <c r="C4472" t="s">
        <v>55</v>
      </c>
      <c r="D4472" t="s">
        <v>4</v>
      </c>
      <c r="E4472" t="s">
        <v>133</v>
      </c>
      <c r="F4472" t="s">
        <v>1700</v>
      </c>
      <c r="G4472" t="s">
        <v>8</v>
      </c>
      <c r="H4472" s="3">
        <v>45429</v>
      </c>
      <c r="I4472" s="4">
        <v>267604677</v>
      </c>
      <c r="J4472" s="4">
        <v>18204544</v>
      </c>
      <c r="K4472" s="4">
        <v>36288495.649999999</v>
      </c>
      <c r="L4472" s="4">
        <v>0</v>
      </c>
      <c r="M4472" s="4">
        <v>27676395.649999999</v>
      </c>
      <c r="N4472" s="4">
        <v>8612100</v>
      </c>
      <c r="O4472" s="4">
        <v>0</v>
      </c>
      <c r="P4472" s="4">
        <v>2615550</v>
      </c>
      <c r="Q4472" s="4">
        <v>25060845.649999999</v>
      </c>
      <c r="R4472" s="4">
        <v>231316181.34999999</v>
      </c>
    </row>
    <row r="4473" spans="1:18" outlineLevel="2" x14ac:dyDescent="0.2">
      <c r="A4473" s="2">
        <v>1</v>
      </c>
      <c r="B4473" s="2" t="s">
        <v>1738</v>
      </c>
      <c r="C4473" t="s">
        <v>55</v>
      </c>
      <c r="D4473" t="s">
        <v>4</v>
      </c>
      <c r="E4473" t="s">
        <v>133</v>
      </c>
      <c r="F4473" t="s">
        <v>1722</v>
      </c>
      <c r="G4473" t="s">
        <v>10</v>
      </c>
      <c r="H4473" s="3">
        <v>45429</v>
      </c>
      <c r="I4473" s="4">
        <v>10943985</v>
      </c>
      <c r="J4473" s="4">
        <v>1200000</v>
      </c>
      <c r="K4473" s="4">
        <v>1200000</v>
      </c>
      <c r="L4473" s="4">
        <v>0</v>
      </c>
      <c r="M4473" s="4">
        <v>1200000</v>
      </c>
      <c r="N4473" s="4">
        <v>0</v>
      </c>
      <c r="O4473" s="4">
        <v>0</v>
      </c>
      <c r="P4473" s="4">
        <v>0</v>
      </c>
      <c r="Q4473" s="4">
        <v>1200000</v>
      </c>
      <c r="R4473" s="4">
        <v>9743985</v>
      </c>
    </row>
    <row r="4474" spans="1:18" outlineLevel="2" x14ac:dyDescent="0.2">
      <c r="A4474" s="2">
        <v>1</v>
      </c>
      <c r="B4474" s="2" t="s">
        <v>1799</v>
      </c>
      <c r="C4474" t="s">
        <v>1048</v>
      </c>
      <c r="D4474" t="s">
        <v>1</v>
      </c>
      <c r="E4474" t="s">
        <v>1661</v>
      </c>
      <c r="F4474" t="s">
        <v>1700</v>
      </c>
      <c r="G4474" t="s">
        <v>8</v>
      </c>
      <c r="H4474" s="3">
        <v>45429</v>
      </c>
      <c r="I4474" s="4">
        <v>1090830850.05</v>
      </c>
      <c r="J4474" s="4">
        <v>47174109</v>
      </c>
      <c r="K4474" s="4">
        <v>47174109</v>
      </c>
      <c r="L4474" s="4">
        <v>0</v>
      </c>
      <c r="M4474" s="4">
        <v>0</v>
      </c>
      <c r="N4474" s="4">
        <v>47174109</v>
      </c>
      <c r="O4474" s="4">
        <v>0</v>
      </c>
      <c r="P4474" s="4">
        <v>0</v>
      </c>
      <c r="Q4474" s="4">
        <v>0</v>
      </c>
      <c r="R4474" s="4">
        <v>1043656741.05</v>
      </c>
    </row>
    <row r="4475" spans="1:18" outlineLevel="2" x14ac:dyDescent="0.2">
      <c r="A4475" s="2">
        <v>1</v>
      </c>
      <c r="B4475" s="2" t="s">
        <v>1806</v>
      </c>
      <c r="C4475" t="s">
        <v>1162</v>
      </c>
      <c r="D4475" t="s">
        <v>1</v>
      </c>
      <c r="E4475" t="s">
        <v>1662</v>
      </c>
      <c r="F4475" t="s">
        <v>1700</v>
      </c>
      <c r="G4475" t="s">
        <v>8</v>
      </c>
      <c r="H4475" s="3">
        <v>45429</v>
      </c>
      <c r="I4475" s="4">
        <v>991150000.02999997</v>
      </c>
      <c r="J4475" s="4">
        <v>501013522</v>
      </c>
      <c r="K4475" s="4">
        <v>501013522</v>
      </c>
      <c r="L4475" s="4">
        <v>0</v>
      </c>
      <c r="M4475" s="4">
        <v>478682669.81999999</v>
      </c>
      <c r="N4475" s="4">
        <v>22330852.18</v>
      </c>
      <c r="O4475" s="4">
        <v>0</v>
      </c>
      <c r="P4475" s="4">
        <v>0</v>
      </c>
      <c r="Q4475" s="4">
        <v>478682669.81999999</v>
      </c>
      <c r="R4475" s="4">
        <v>490136478.02999997</v>
      </c>
    </row>
    <row r="4476" spans="1:18" outlineLevel="2" x14ac:dyDescent="0.2">
      <c r="A4476" s="2">
        <v>1</v>
      </c>
      <c r="B4476" s="2" t="s">
        <v>1806</v>
      </c>
      <c r="C4476" t="s">
        <v>1162</v>
      </c>
      <c r="D4476" t="s">
        <v>1</v>
      </c>
      <c r="E4476" t="s">
        <v>1519</v>
      </c>
      <c r="F4476" t="s">
        <v>1700</v>
      </c>
      <c r="G4476" t="s">
        <v>8</v>
      </c>
      <c r="H4476" s="3">
        <v>45429</v>
      </c>
      <c r="I4476" s="4">
        <v>1000000000</v>
      </c>
      <c r="J4476" s="4">
        <v>39600000</v>
      </c>
      <c r="K4476" s="4">
        <v>113287032</v>
      </c>
      <c r="L4476" s="4">
        <v>0</v>
      </c>
      <c r="M4476" s="4">
        <v>63351846.090000004</v>
      </c>
      <c r="N4476" s="4">
        <v>49935185.909999996</v>
      </c>
      <c r="O4476" s="4">
        <v>0</v>
      </c>
      <c r="P4476" s="4">
        <v>0</v>
      </c>
      <c r="Q4476" s="4">
        <v>63351846.090000004</v>
      </c>
      <c r="R4476" s="4">
        <v>886712968</v>
      </c>
    </row>
    <row r="4477" spans="1:18" outlineLevel="2" x14ac:dyDescent="0.2">
      <c r="A4477" s="2">
        <v>1</v>
      </c>
      <c r="B4477" s="2" t="s">
        <v>1806</v>
      </c>
      <c r="C4477" t="s">
        <v>1162</v>
      </c>
      <c r="D4477" t="s">
        <v>1</v>
      </c>
      <c r="E4477" t="s">
        <v>1522</v>
      </c>
      <c r="F4477" t="s">
        <v>1700</v>
      </c>
      <c r="G4477" t="s">
        <v>8</v>
      </c>
      <c r="H4477" s="3">
        <v>45429</v>
      </c>
      <c r="I4477" s="4">
        <v>5815300000</v>
      </c>
      <c r="J4477" s="4">
        <v>959791840</v>
      </c>
      <c r="K4477" s="4">
        <v>2047942093</v>
      </c>
      <c r="L4477" s="4">
        <v>0</v>
      </c>
      <c r="M4477" s="4">
        <v>1942323844.05</v>
      </c>
      <c r="N4477" s="4">
        <v>105618248.95</v>
      </c>
      <c r="O4477" s="4">
        <v>0</v>
      </c>
      <c r="P4477" s="4">
        <v>0</v>
      </c>
      <c r="Q4477" s="4">
        <v>1942323844.05</v>
      </c>
      <c r="R4477" s="4">
        <v>3767357907</v>
      </c>
    </row>
    <row r="4478" spans="1:18" outlineLevel="2" x14ac:dyDescent="0.2">
      <c r="A4478" s="2">
        <v>1</v>
      </c>
      <c r="B4478" s="2" t="s">
        <v>1806</v>
      </c>
      <c r="C4478" t="s">
        <v>1162</v>
      </c>
      <c r="D4478" t="s">
        <v>1</v>
      </c>
      <c r="E4478" t="s">
        <v>1522</v>
      </c>
      <c r="F4478" t="s">
        <v>1723</v>
      </c>
      <c r="G4478" t="s">
        <v>18</v>
      </c>
      <c r="H4478" s="3">
        <v>45429</v>
      </c>
      <c r="I4478" s="4">
        <v>1500000</v>
      </c>
      <c r="J4478" s="4">
        <v>1000000</v>
      </c>
      <c r="K4478" s="4">
        <v>1000000</v>
      </c>
      <c r="L4478" s="4">
        <v>0</v>
      </c>
      <c r="M4478" s="4">
        <v>0</v>
      </c>
      <c r="N4478" s="4">
        <v>1000000</v>
      </c>
      <c r="O4478" s="4">
        <v>0</v>
      </c>
      <c r="P4478" s="4">
        <v>0</v>
      </c>
      <c r="Q4478" s="4">
        <v>0</v>
      </c>
      <c r="R4478" s="4">
        <v>500000</v>
      </c>
    </row>
    <row r="4479" spans="1:18" outlineLevel="2" x14ac:dyDescent="0.2">
      <c r="A4479" s="2">
        <v>1</v>
      </c>
      <c r="B4479" s="2" t="s">
        <v>1806</v>
      </c>
      <c r="C4479" t="s">
        <v>1162</v>
      </c>
      <c r="D4479" t="s">
        <v>1</v>
      </c>
      <c r="E4479" t="s">
        <v>1522</v>
      </c>
      <c r="F4479" t="s">
        <v>1722</v>
      </c>
      <c r="G4479" t="s">
        <v>10</v>
      </c>
      <c r="H4479" s="3">
        <v>45429</v>
      </c>
      <c r="I4479" s="4">
        <v>183200000</v>
      </c>
      <c r="J4479" s="4">
        <v>10000000</v>
      </c>
      <c r="K4479" s="4">
        <v>10000000</v>
      </c>
      <c r="L4479" s="4">
        <v>0</v>
      </c>
      <c r="M4479" s="4">
        <v>0</v>
      </c>
      <c r="N4479" s="4">
        <v>10000000</v>
      </c>
      <c r="O4479" s="4">
        <v>0</v>
      </c>
      <c r="P4479" s="4">
        <v>0</v>
      </c>
      <c r="Q4479" s="4">
        <v>0</v>
      </c>
      <c r="R4479" s="4">
        <v>173200000</v>
      </c>
    </row>
    <row r="4480" spans="1:18" outlineLevel="2" x14ac:dyDescent="0.2">
      <c r="A4480" s="2">
        <v>1</v>
      </c>
      <c r="B4480" s="2" t="s">
        <v>1775</v>
      </c>
      <c r="C4480" t="s">
        <v>1003</v>
      </c>
      <c r="D4480" t="s">
        <v>1</v>
      </c>
      <c r="E4480" t="s">
        <v>1262</v>
      </c>
      <c r="F4480" t="s">
        <v>1700</v>
      </c>
      <c r="G4480" t="s">
        <v>8</v>
      </c>
      <c r="H4480" s="3">
        <v>45429</v>
      </c>
      <c r="I4480" s="4">
        <v>800000000</v>
      </c>
      <c r="J4480" s="4">
        <v>421168586</v>
      </c>
      <c r="K4480" s="4">
        <v>699116047.00999999</v>
      </c>
      <c r="L4480" s="4">
        <v>0</v>
      </c>
      <c r="M4480" s="4">
        <v>681423385.57000005</v>
      </c>
      <c r="N4480" s="4">
        <v>17692661.440000001</v>
      </c>
      <c r="O4480" s="4">
        <v>0</v>
      </c>
      <c r="P4480" s="4">
        <v>0</v>
      </c>
      <c r="Q4480" s="4">
        <v>681423385.57000005</v>
      </c>
      <c r="R4480" s="4">
        <v>100883952.98999999</v>
      </c>
    </row>
    <row r="4481" spans="1:18" outlineLevel="2" x14ac:dyDescent="0.2">
      <c r="A4481" s="2">
        <v>1</v>
      </c>
      <c r="B4481" s="2" t="s">
        <v>1782</v>
      </c>
      <c r="C4481" t="s">
        <v>1445</v>
      </c>
      <c r="D4481" t="s">
        <v>1</v>
      </c>
      <c r="E4481" t="s">
        <v>1663</v>
      </c>
      <c r="F4481" t="s">
        <v>1700</v>
      </c>
      <c r="G4481" t="s">
        <v>8</v>
      </c>
      <c r="H4481" s="3">
        <v>45429</v>
      </c>
      <c r="I4481" s="4">
        <v>700000000</v>
      </c>
      <c r="J4481" s="4">
        <v>331727100</v>
      </c>
      <c r="K4481" s="4">
        <v>331727100</v>
      </c>
      <c r="L4481" s="4">
        <v>0</v>
      </c>
      <c r="M4481" s="4">
        <v>0</v>
      </c>
      <c r="N4481" s="4">
        <v>331727100</v>
      </c>
      <c r="O4481" s="4">
        <v>0</v>
      </c>
      <c r="P4481" s="4">
        <v>0</v>
      </c>
      <c r="Q4481" s="4">
        <v>0</v>
      </c>
      <c r="R4481" s="4">
        <v>368272900</v>
      </c>
    </row>
    <row r="4482" spans="1:18" outlineLevel="2" x14ac:dyDescent="0.2">
      <c r="A4482" s="2">
        <v>1</v>
      </c>
      <c r="B4482" s="2" t="s">
        <v>1768</v>
      </c>
      <c r="C4482" t="s">
        <v>153</v>
      </c>
      <c r="D4482" t="s">
        <v>4</v>
      </c>
      <c r="E4482" t="s">
        <v>12</v>
      </c>
      <c r="F4482" t="s">
        <v>1</v>
      </c>
      <c r="G4482" t="s">
        <v>13</v>
      </c>
      <c r="H4482" s="3">
        <v>45429</v>
      </c>
      <c r="I4482" s="4">
        <v>773507600</v>
      </c>
      <c r="J4482" s="4">
        <v>283761126</v>
      </c>
      <c r="K4482" s="4">
        <v>528615565</v>
      </c>
      <c r="L4482" s="4">
        <v>0</v>
      </c>
      <c r="M4482" s="4">
        <v>528615565</v>
      </c>
      <c r="N4482" s="4">
        <v>0</v>
      </c>
      <c r="O4482" s="4">
        <v>0</v>
      </c>
      <c r="P4482" s="4">
        <v>0</v>
      </c>
      <c r="Q4482" s="4">
        <v>528615565</v>
      </c>
      <c r="R4482" s="4">
        <v>244892035</v>
      </c>
    </row>
    <row r="4483" spans="1:18" outlineLevel="2" x14ac:dyDescent="0.2">
      <c r="A4483" s="2">
        <v>1</v>
      </c>
      <c r="B4483" s="2" t="s">
        <v>1755</v>
      </c>
      <c r="C4483" t="s">
        <v>104</v>
      </c>
      <c r="D4483" t="s">
        <v>4</v>
      </c>
      <c r="E4483" t="s">
        <v>105</v>
      </c>
      <c r="F4483" t="s">
        <v>1</v>
      </c>
      <c r="G4483" t="s">
        <v>13</v>
      </c>
      <c r="H4483" s="3">
        <v>45429</v>
      </c>
      <c r="I4483" s="4">
        <v>1170957788</v>
      </c>
      <c r="J4483" s="4">
        <v>114041782</v>
      </c>
      <c r="K4483" s="4">
        <v>217183562.40000001</v>
      </c>
      <c r="L4483" s="4">
        <v>0</v>
      </c>
      <c r="M4483" s="4">
        <v>212397696</v>
      </c>
      <c r="N4483" s="4">
        <v>4785866.4000000004</v>
      </c>
      <c r="O4483" s="4">
        <v>0</v>
      </c>
      <c r="P4483" s="4">
        <v>0</v>
      </c>
      <c r="Q4483" s="4">
        <v>212397696</v>
      </c>
      <c r="R4483" s="4">
        <v>953774225.60000002</v>
      </c>
    </row>
    <row r="4484" spans="1:18" outlineLevel="2" x14ac:dyDescent="0.2">
      <c r="A4484" s="2">
        <v>1</v>
      </c>
      <c r="B4484" s="2" t="s">
        <v>1753</v>
      </c>
      <c r="C4484" t="s">
        <v>101</v>
      </c>
      <c r="D4484" t="s">
        <v>4</v>
      </c>
      <c r="E4484" t="s">
        <v>45</v>
      </c>
      <c r="F4484" t="s">
        <v>1</v>
      </c>
      <c r="G4484" t="s">
        <v>13</v>
      </c>
      <c r="H4484" s="3">
        <v>45429</v>
      </c>
      <c r="I4484" s="4">
        <v>4029673634</v>
      </c>
      <c r="J4484" s="4">
        <v>767079259.52999997</v>
      </c>
      <c r="K4484" s="4">
        <v>1607514318.8099999</v>
      </c>
      <c r="L4484" s="4">
        <v>0</v>
      </c>
      <c r="M4484" s="4">
        <v>1607514318.8099999</v>
      </c>
      <c r="N4484" s="4">
        <v>0</v>
      </c>
      <c r="O4484" s="4">
        <v>0</v>
      </c>
      <c r="P4484" s="4">
        <v>0</v>
      </c>
      <c r="Q4484" s="4">
        <v>1607514318.8099999</v>
      </c>
      <c r="R4484" s="4">
        <v>2422159315.1900001</v>
      </c>
    </row>
    <row r="4485" spans="1:18" outlineLevel="2" x14ac:dyDescent="0.2">
      <c r="A4485" s="2">
        <v>1</v>
      </c>
      <c r="B4485" s="2" t="s">
        <v>1754</v>
      </c>
      <c r="C4485" t="s">
        <v>102</v>
      </c>
      <c r="D4485" t="s">
        <v>4</v>
      </c>
      <c r="E4485" t="s">
        <v>103</v>
      </c>
      <c r="F4485" t="s">
        <v>1</v>
      </c>
      <c r="G4485" t="s">
        <v>13</v>
      </c>
      <c r="H4485" s="3">
        <v>45429</v>
      </c>
      <c r="I4485" s="4">
        <v>2151029145</v>
      </c>
      <c r="J4485" s="4">
        <v>291259245.49000001</v>
      </c>
      <c r="K4485" s="4">
        <v>504919776.49000001</v>
      </c>
      <c r="L4485" s="4">
        <v>0</v>
      </c>
      <c r="M4485" s="4">
        <v>504919776.49000001</v>
      </c>
      <c r="N4485" s="4">
        <v>0</v>
      </c>
      <c r="O4485" s="4">
        <v>0</v>
      </c>
      <c r="P4485" s="4">
        <v>0</v>
      </c>
      <c r="Q4485" s="4">
        <v>504919776.49000001</v>
      </c>
      <c r="R4485" s="4">
        <v>1646109368.51</v>
      </c>
    </row>
    <row r="4486" spans="1:18" outlineLevel="2" x14ac:dyDescent="0.2">
      <c r="A4486" s="2">
        <v>1</v>
      </c>
      <c r="B4486" s="2" t="s">
        <v>1741</v>
      </c>
      <c r="C4486" t="s">
        <v>1224</v>
      </c>
      <c r="D4486" t="s">
        <v>4</v>
      </c>
      <c r="E4486" t="s">
        <v>61</v>
      </c>
      <c r="F4486" t="s">
        <v>1</v>
      </c>
      <c r="G4486" t="s">
        <v>13</v>
      </c>
      <c r="H4486" s="3">
        <v>45429</v>
      </c>
      <c r="I4486" s="4">
        <v>856558810.12</v>
      </c>
      <c r="J4486" s="4">
        <v>577055131</v>
      </c>
      <c r="K4486" s="4">
        <v>577055131</v>
      </c>
      <c r="L4486" s="4">
        <v>0</v>
      </c>
      <c r="M4486" s="4">
        <v>577055131</v>
      </c>
      <c r="N4486" s="4">
        <v>0</v>
      </c>
      <c r="O4486" s="4">
        <v>0</v>
      </c>
      <c r="P4486" s="4">
        <v>0</v>
      </c>
      <c r="Q4486" s="4">
        <v>577055131</v>
      </c>
      <c r="R4486" s="4">
        <v>279503679.12</v>
      </c>
    </row>
    <row r="4487" spans="1:18" outlineLevel="2" x14ac:dyDescent="0.2">
      <c r="A4487" s="2">
        <v>1</v>
      </c>
      <c r="B4487" s="2" t="s">
        <v>1741</v>
      </c>
      <c r="C4487" t="s">
        <v>1205</v>
      </c>
      <c r="D4487" t="s">
        <v>4</v>
      </c>
      <c r="E4487" t="s">
        <v>1203</v>
      </c>
      <c r="F4487" t="s">
        <v>1</v>
      </c>
      <c r="G4487" t="s">
        <v>13</v>
      </c>
      <c r="H4487" s="3">
        <v>45429</v>
      </c>
      <c r="I4487" s="4">
        <v>626438479.03999996</v>
      </c>
      <c r="J4487" s="4">
        <v>577055131</v>
      </c>
      <c r="K4487" s="4">
        <v>577055131</v>
      </c>
      <c r="L4487" s="4">
        <v>0</v>
      </c>
      <c r="M4487" s="4">
        <v>577055131</v>
      </c>
      <c r="N4487" s="4">
        <v>0</v>
      </c>
      <c r="O4487" s="4">
        <v>0</v>
      </c>
      <c r="P4487" s="4">
        <v>0</v>
      </c>
      <c r="Q4487" s="4">
        <v>577055131</v>
      </c>
      <c r="R4487" s="4">
        <v>49383348.039999999</v>
      </c>
    </row>
    <row r="4488" spans="1:18" outlineLevel="2" x14ac:dyDescent="0.2">
      <c r="A4488" s="2">
        <v>1</v>
      </c>
      <c r="B4488" s="2" t="s">
        <v>1773</v>
      </c>
      <c r="C4488" t="s">
        <v>159</v>
      </c>
      <c r="D4488" t="s">
        <v>4</v>
      </c>
      <c r="E4488" t="s">
        <v>59</v>
      </c>
      <c r="F4488" t="s">
        <v>1</v>
      </c>
      <c r="G4488" t="s">
        <v>13</v>
      </c>
      <c r="H4488" s="3">
        <v>45429</v>
      </c>
      <c r="I4488" s="4">
        <v>17701290676.459999</v>
      </c>
      <c r="J4488" s="4">
        <v>9012407184.9400005</v>
      </c>
      <c r="K4488" s="4">
        <v>16763830607.85</v>
      </c>
      <c r="L4488" s="4">
        <v>0</v>
      </c>
      <c r="M4488" s="4">
        <v>16763830607.85</v>
      </c>
      <c r="N4488" s="4">
        <v>0</v>
      </c>
      <c r="O4488" s="4">
        <v>0</v>
      </c>
      <c r="P4488" s="4">
        <v>0</v>
      </c>
      <c r="Q4488" s="4">
        <v>16763830607.85</v>
      </c>
      <c r="R4488" s="4">
        <v>937460068.61000001</v>
      </c>
    </row>
    <row r="4489" spans="1:18" outlineLevel="2" x14ac:dyDescent="0.2">
      <c r="A4489" s="2">
        <v>1</v>
      </c>
      <c r="B4489" s="2" t="s">
        <v>1778</v>
      </c>
      <c r="C4489" t="s">
        <v>1025</v>
      </c>
      <c r="D4489" t="s">
        <v>4</v>
      </c>
      <c r="E4489" t="s">
        <v>12</v>
      </c>
      <c r="F4489" t="s">
        <v>1</v>
      </c>
      <c r="G4489" t="s">
        <v>13</v>
      </c>
      <c r="H4489" s="3">
        <v>45429</v>
      </c>
      <c r="I4489" s="4">
        <v>741044444</v>
      </c>
      <c r="J4489" s="4">
        <v>240041977</v>
      </c>
      <c r="K4489" s="4">
        <v>452813760.44999999</v>
      </c>
      <c r="L4489" s="4">
        <v>0</v>
      </c>
      <c r="M4489" s="4">
        <v>452813760.44999999</v>
      </c>
      <c r="N4489" s="4">
        <v>0</v>
      </c>
      <c r="O4489" s="4">
        <v>0</v>
      </c>
      <c r="P4489" s="4">
        <v>0</v>
      </c>
      <c r="Q4489" s="4">
        <v>452813760.44999999</v>
      </c>
      <c r="R4489" s="4">
        <v>288230683.55000001</v>
      </c>
    </row>
    <row r="4490" spans="1:18" outlineLevel="2" x14ac:dyDescent="0.2">
      <c r="A4490" s="2">
        <v>1</v>
      </c>
      <c r="B4490" s="2" t="s">
        <v>1781</v>
      </c>
      <c r="C4490" t="s">
        <v>1029</v>
      </c>
      <c r="D4490" t="s">
        <v>4</v>
      </c>
      <c r="E4490" t="s">
        <v>12</v>
      </c>
      <c r="F4490" t="s">
        <v>1</v>
      </c>
      <c r="G4490" t="s">
        <v>13</v>
      </c>
      <c r="H4490" s="3">
        <v>45429</v>
      </c>
      <c r="I4490" s="4">
        <v>3753912688</v>
      </c>
      <c r="J4490" s="4">
        <v>433126908.76999998</v>
      </c>
      <c r="K4490" s="4">
        <v>987741661.86000001</v>
      </c>
      <c r="L4490" s="4">
        <v>0</v>
      </c>
      <c r="M4490" s="4">
        <v>987741661.86000001</v>
      </c>
      <c r="N4490" s="4">
        <v>0</v>
      </c>
      <c r="O4490" s="4">
        <v>0</v>
      </c>
      <c r="P4490" s="4">
        <v>0</v>
      </c>
      <c r="Q4490" s="4">
        <v>987741661.86000001</v>
      </c>
      <c r="R4490" s="4">
        <v>2766171026.1399999</v>
      </c>
    </row>
    <row r="4491" spans="1:18" outlineLevel="2" x14ac:dyDescent="0.2">
      <c r="A4491" s="2">
        <v>1</v>
      </c>
      <c r="B4491" s="2" t="s">
        <v>1804</v>
      </c>
      <c r="C4491" t="s">
        <v>1074</v>
      </c>
      <c r="D4491" t="s">
        <v>4</v>
      </c>
      <c r="E4491" t="s">
        <v>1269</v>
      </c>
      <c r="F4491" t="s">
        <v>1</v>
      </c>
      <c r="G4491" t="s">
        <v>13</v>
      </c>
      <c r="H4491" s="3">
        <v>45429</v>
      </c>
      <c r="I4491" s="4">
        <v>1306834208</v>
      </c>
      <c r="J4491" s="4">
        <v>241438370</v>
      </c>
      <c r="K4491" s="4">
        <v>241438370</v>
      </c>
      <c r="L4491" s="4">
        <v>0</v>
      </c>
      <c r="M4491" s="4">
        <v>241438370</v>
      </c>
      <c r="N4491" s="4">
        <v>0</v>
      </c>
      <c r="O4491" s="4">
        <v>0</v>
      </c>
      <c r="P4491" s="4">
        <v>0</v>
      </c>
      <c r="Q4491" s="4">
        <v>241438370</v>
      </c>
      <c r="R4491" s="4">
        <v>1065395838</v>
      </c>
    </row>
    <row r="4492" spans="1:18" outlineLevel="2" x14ac:dyDescent="0.2">
      <c r="A4492" s="2">
        <v>1</v>
      </c>
      <c r="B4492" s="2" t="s">
        <v>1752</v>
      </c>
      <c r="C4492" t="s">
        <v>94</v>
      </c>
      <c r="D4492" t="s">
        <v>4</v>
      </c>
      <c r="E4492" t="s">
        <v>95</v>
      </c>
      <c r="F4492" t="s">
        <v>1</v>
      </c>
      <c r="G4492" t="s">
        <v>13</v>
      </c>
      <c r="H4492" s="3">
        <v>45429</v>
      </c>
      <c r="I4492" s="4">
        <v>360397116</v>
      </c>
      <c r="J4492" s="4">
        <v>100000000</v>
      </c>
      <c r="K4492" s="4">
        <v>328062982.60000002</v>
      </c>
      <c r="L4492" s="4">
        <v>0</v>
      </c>
      <c r="M4492" s="4">
        <v>328062982.60000002</v>
      </c>
      <c r="N4492" s="4">
        <v>0</v>
      </c>
      <c r="O4492" s="4">
        <v>0</v>
      </c>
      <c r="P4492" s="4">
        <v>0</v>
      </c>
      <c r="Q4492" s="4">
        <v>328062982.60000002</v>
      </c>
      <c r="R4492" s="4">
        <v>32334133.399999999</v>
      </c>
    </row>
    <row r="4493" spans="1:18" outlineLevel="2" x14ac:dyDescent="0.2">
      <c r="A4493" s="2">
        <v>1</v>
      </c>
      <c r="B4493" s="2" t="s">
        <v>1752</v>
      </c>
      <c r="C4493" t="s">
        <v>97</v>
      </c>
      <c r="D4493" t="s">
        <v>4</v>
      </c>
      <c r="E4493" t="s">
        <v>95</v>
      </c>
      <c r="F4493" t="s">
        <v>1</v>
      </c>
      <c r="G4493" t="s">
        <v>13</v>
      </c>
      <c r="H4493" s="3">
        <v>45429</v>
      </c>
      <c r="I4493" s="4">
        <v>77582758</v>
      </c>
      <c r="J4493" s="4">
        <v>47970554.270000003</v>
      </c>
      <c r="K4493" s="4">
        <v>47970554.270000003</v>
      </c>
      <c r="L4493" s="4">
        <v>0</v>
      </c>
      <c r="M4493" s="4">
        <v>47970554.270000003</v>
      </c>
      <c r="N4493" s="4">
        <v>0</v>
      </c>
      <c r="O4493" s="4">
        <v>0</v>
      </c>
      <c r="P4493" s="4">
        <v>0</v>
      </c>
      <c r="Q4493" s="4">
        <v>47970554.270000003</v>
      </c>
      <c r="R4493" s="4">
        <v>29612203.73</v>
      </c>
    </row>
    <row r="4494" spans="1:18" outlineLevel="2" x14ac:dyDescent="0.2">
      <c r="A4494" s="2">
        <v>1</v>
      </c>
      <c r="B4494" s="2" t="s">
        <v>1784</v>
      </c>
      <c r="C4494" t="s">
        <v>1033</v>
      </c>
      <c r="D4494" t="s">
        <v>4</v>
      </c>
      <c r="E4494" t="s">
        <v>61</v>
      </c>
      <c r="F4494" t="s">
        <v>1</v>
      </c>
      <c r="G4494" t="s">
        <v>13</v>
      </c>
      <c r="H4494" s="3">
        <v>45429</v>
      </c>
      <c r="I4494" s="4">
        <v>10190790588</v>
      </c>
      <c r="J4494" s="4">
        <v>1658465190.5</v>
      </c>
      <c r="K4494" s="4">
        <v>3083262242</v>
      </c>
      <c r="L4494" s="4">
        <v>0</v>
      </c>
      <c r="M4494" s="4">
        <v>3083262242</v>
      </c>
      <c r="N4494" s="4">
        <v>0</v>
      </c>
      <c r="O4494" s="4">
        <v>0</v>
      </c>
      <c r="P4494" s="4">
        <v>0</v>
      </c>
      <c r="Q4494" s="4">
        <v>3083262242</v>
      </c>
      <c r="R4494" s="4">
        <v>7107528346</v>
      </c>
    </row>
    <row r="4495" spans="1:18" outlineLevel="2" x14ac:dyDescent="0.2">
      <c r="A4495" s="2">
        <v>1</v>
      </c>
      <c r="B4495" s="2" t="s">
        <v>1786</v>
      </c>
      <c r="C4495" t="s">
        <v>1035</v>
      </c>
      <c r="D4495" t="s">
        <v>4</v>
      </c>
      <c r="E4495" t="s">
        <v>112</v>
      </c>
      <c r="F4495" t="s">
        <v>1</v>
      </c>
      <c r="G4495" t="s">
        <v>13</v>
      </c>
      <c r="H4495" s="3">
        <v>45429</v>
      </c>
      <c r="I4495" s="4">
        <v>6197416270</v>
      </c>
      <c r="J4495" s="4">
        <v>1015961118</v>
      </c>
      <c r="K4495" s="4">
        <v>1892035322</v>
      </c>
      <c r="L4495" s="4">
        <v>0</v>
      </c>
      <c r="M4495" s="4">
        <v>1892035322</v>
      </c>
      <c r="N4495" s="4">
        <v>0</v>
      </c>
      <c r="O4495" s="4">
        <v>0</v>
      </c>
      <c r="P4495" s="4">
        <v>0</v>
      </c>
      <c r="Q4495" s="4">
        <v>1892035322</v>
      </c>
      <c r="R4495" s="4">
        <v>4305380948</v>
      </c>
    </row>
    <row r="4496" spans="1:18" outlineLevel="2" x14ac:dyDescent="0.2">
      <c r="A4496" s="2">
        <v>1</v>
      </c>
      <c r="B4496" s="2" t="s">
        <v>1758</v>
      </c>
      <c r="C4496" t="s">
        <v>115</v>
      </c>
      <c r="D4496" t="s">
        <v>4</v>
      </c>
      <c r="E4496" t="s">
        <v>59</v>
      </c>
      <c r="F4496" t="s">
        <v>1</v>
      </c>
      <c r="G4496" t="s">
        <v>13</v>
      </c>
      <c r="H4496" s="3">
        <v>45429</v>
      </c>
      <c r="I4496" s="4">
        <v>9678565043</v>
      </c>
      <c r="J4496" s="4">
        <v>1973816001</v>
      </c>
      <c r="K4496" s="4">
        <v>2520065785</v>
      </c>
      <c r="L4496" s="4">
        <v>0</v>
      </c>
      <c r="M4496" s="4">
        <v>2520065785</v>
      </c>
      <c r="N4496" s="4">
        <v>0</v>
      </c>
      <c r="O4496" s="4">
        <v>0</v>
      </c>
      <c r="P4496" s="4">
        <v>0</v>
      </c>
      <c r="Q4496" s="4">
        <v>2520065785</v>
      </c>
      <c r="R4496" s="4">
        <v>7158499258</v>
      </c>
    </row>
    <row r="4497" spans="1:18" outlineLevel="2" x14ac:dyDescent="0.2">
      <c r="A4497" s="2">
        <v>1</v>
      </c>
      <c r="B4497" s="2" t="s">
        <v>1787</v>
      </c>
      <c r="C4497" t="s">
        <v>1036</v>
      </c>
      <c r="D4497" t="s">
        <v>4</v>
      </c>
      <c r="E4497" t="s">
        <v>112</v>
      </c>
      <c r="F4497" t="s">
        <v>1</v>
      </c>
      <c r="G4497" t="s">
        <v>13</v>
      </c>
      <c r="H4497" s="3">
        <v>45429</v>
      </c>
      <c r="I4497" s="4">
        <v>30489146459</v>
      </c>
      <c r="J4497" s="4">
        <v>6081127542</v>
      </c>
      <c r="K4497" s="4">
        <v>11329235749.5</v>
      </c>
      <c r="L4497" s="4">
        <v>0</v>
      </c>
      <c r="M4497" s="4">
        <v>11329235749.5</v>
      </c>
      <c r="N4497" s="4">
        <v>0</v>
      </c>
      <c r="O4497" s="4">
        <v>0</v>
      </c>
      <c r="P4497" s="4">
        <v>0</v>
      </c>
      <c r="Q4497" s="4">
        <v>11329235749.5</v>
      </c>
      <c r="R4497" s="4">
        <v>19159910709.5</v>
      </c>
    </row>
    <row r="4498" spans="1:18" outlineLevel="2" x14ac:dyDescent="0.2">
      <c r="A4498" s="2">
        <v>1</v>
      </c>
      <c r="B4498" s="2" t="s">
        <v>1788</v>
      </c>
      <c r="C4498" t="s">
        <v>1037</v>
      </c>
      <c r="D4498" t="s">
        <v>4</v>
      </c>
      <c r="E4498" t="s">
        <v>59</v>
      </c>
      <c r="F4498" t="s">
        <v>1</v>
      </c>
      <c r="G4498" t="s">
        <v>13</v>
      </c>
      <c r="H4498" s="3">
        <v>45429</v>
      </c>
      <c r="I4498" s="4">
        <v>13459287057</v>
      </c>
      <c r="J4498" s="4">
        <v>1904523144.5</v>
      </c>
      <c r="K4498" s="4">
        <v>3544096963</v>
      </c>
      <c r="L4498" s="4">
        <v>0</v>
      </c>
      <c r="M4498" s="4">
        <v>3544096963</v>
      </c>
      <c r="N4498" s="4">
        <v>0</v>
      </c>
      <c r="O4498" s="4">
        <v>0</v>
      </c>
      <c r="P4498" s="4">
        <v>0</v>
      </c>
      <c r="Q4498" s="4">
        <v>3544096963</v>
      </c>
      <c r="R4498" s="4">
        <v>9915190094</v>
      </c>
    </row>
    <row r="4499" spans="1:18" outlineLevel="2" x14ac:dyDescent="0.2">
      <c r="A4499" s="2">
        <v>1</v>
      </c>
      <c r="B4499" s="2" t="s">
        <v>1790</v>
      </c>
      <c r="C4499" t="s">
        <v>1039</v>
      </c>
      <c r="D4499" t="s">
        <v>4</v>
      </c>
      <c r="E4499" t="s">
        <v>59</v>
      </c>
      <c r="F4499" t="s">
        <v>1</v>
      </c>
      <c r="G4499" t="s">
        <v>13</v>
      </c>
      <c r="H4499" s="3">
        <v>45429</v>
      </c>
      <c r="I4499" s="4">
        <v>11580085693</v>
      </c>
      <c r="J4499" s="4">
        <v>1775569259</v>
      </c>
      <c r="K4499" s="4">
        <v>3309989025</v>
      </c>
      <c r="L4499" s="4">
        <v>0</v>
      </c>
      <c r="M4499" s="4">
        <v>3309989025</v>
      </c>
      <c r="N4499" s="4">
        <v>0</v>
      </c>
      <c r="O4499" s="4">
        <v>0</v>
      </c>
      <c r="P4499" s="4">
        <v>0</v>
      </c>
      <c r="Q4499" s="4">
        <v>3309989025</v>
      </c>
      <c r="R4499" s="4">
        <v>8270096668</v>
      </c>
    </row>
    <row r="4500" spans="1:18" outlineLevel="2" x14ac:dyDescent="0.2">
      <c r="A4500" s="2">
        <v>1</v>
      </c>
      <c r="B4500" s="2" t="s">
        <v>1764</v>
      </c>
      <c r="C4500" t="s">
        <v>148</v>
      </c>
      <c r="D4500" t="s">
        <v>4</v>
      </c>
      <c r="E4500" t="s">
        <v>112</v>
      </c>
      <c r="F4500" t="s">
        <v>1</v>
      </c>
      <c r="G4500" t="s">
        <v>13</v>
      </c>
      <c r="H4500" s="3">
        <v>45429</v>
      </c>
      <c r="I4500" s="4">
        <v>4772404686</v>
      </c>
      <c r="J4500" s="4">
        <v>711789489</v>
      </c>
      <c r="K4500" s="4">
        <v>849610757.5</v>
      </c>
      <c r="L4500" s="4">
        <v>0</v>
      </c>
      <c r="M4500" s="4">
        <v>849610757.5</v>
      </c>
      <c r="N4500" s="4">
        <v>0</v>
      </c>
      <c r="O4500" s="4">
        <v>0</v>
      </c>
      <c r="P4500" s="4">
        <v>0</v>
      </c>
      <c r="Q4500" s="4">
        <v>849610757.5</v>
      </c>
      <c r="R4500" s="4">
        <v>3922793928.5</v>
      </c>
    </row>
    <row r="4501" spans="1:18" outlineLevel="2" x14ac:dyDescent="0.2">
      <c r="A4501" s="2">
        <v>1</v>
      </c>
      <c r="B4501" s="2" t="s">
        <v>1798</v>
      </c>
      <c r="C4501" t="s">
        <v>1047</v>
      </c>
      <c r="D4501" t="s">
        <v>4</v>
      </c>
      <c r="E4501" t="s">
        <v>112</v>
      </c>
      <c r="F4501" t="s">
        <v>1</v>
      </c>
      <c r="G4501" t="s">
        <v>13</v>
      </c>
      <c r="H4501" s="3">
        <v>45429</v>
      </c>
      <c r="I4501" s="4">
        <v>9058885656</v>
      </c>
      <c r="J4501" s="4">
        <v>1217448319</v>
      </c>
      <c r="K4501" s="4">
        <v>2286575887</v>
      </c>
      <c r="L4501" s="4">
        <v>0</v>
      </c>
      <c r="M4501" s="4">
        <v>2286575887</v>
      </c>
      <c r="N4501" s="4">
        <v>0</v>
      </c>
      <c r="O4501" s="4">
        <v>0</v>
      </c>
      <c r="P4501" s="4">
        <v>0</v>
      </c>
      <c r="Q4501" s="4">
        <v>2286575887</v>
      </c>
      <c r="R4501" s="4">
        <v>6772309769</v>
      </c>
    </row>
    <row r="4502" spans="1:18" outlineLevel="2" x14ac:dyDescent="0.2">
      <c r="A4502" s="2">
        <v>1</v>
      </c>
      <c r="B4502" s="2" t="s">
        <v>1794</v>
      </c>
      <c r="C4502" t="s">
        <v>1043</v>
      </c>
      <c r="D4502" t="s">
        <v>4</v>
      </c>
      <c r="E4502" t="s">
        <v>112</v>
      </c>
      <c r="F4502" t="s">
        <v>1</v>
      </c>
      <c r="G4502" t="s">
        <v>13</v>
      </c>
      <c r="H4502" s="3">
        <v>45429</v>
      </c>
      <c r="I4502" s="4">
        <v>5396074892</v>
      </c>
      <c r="J4502" s="4">
        <v>1463205766</v>
      </c>
      <c r="K4502" s="4">
        <v>1463205766</v>
      </c>
      <c r="L4502" s="4">
        <v>0</v>
      </c>
      <c r="M4502" s="4">
        <v>1463205766</v>
      </c>
      <c r="N4502" s="4">
        <v>0</v>
      </c>
      <c r="O4502" s="4">
        <v>0</v>
      </c>
      <c r="P4502" s="4">
        <v>0</v>
      </c>
      <c r="Q4502" s="4">
        <v>1463205766</v>
      </c>
      <c r="R4502" s="4">
        <v>3932869126</v>
      </c>
    </row>
    <row r="4503" spans="1:18" outlineLevel="2" x14ac:dyDescent="0.2">
      <c r="A4503" s="2">
        <v>1</v>
      </c>
      <c r="B4503" s="2" t="s">
        <v>1795</v>
      </c>
      <c r="C4503" t="s">
        <v>1664</v>
      </c>
      <c r="D4503" t="s">
        <v>4</v>
      </c>
      <c r="E4503" t="s">
        <v>59</v>
      </c>
      <c r="F4503" t="s">
        <v>1</v>
      </c>
      <c r="G4503" t="s">
        <v>13</v>
      </c>
      <c r="H4503" s="3">
        <v>45429</v>
      </c>
      <c r="I4503" s="4">
        <v>6923929676.3699999</v>
      </c>
      <c r="J4503" s="4">
        <v>1579652159.5</v>
      </c>
      <c r="K4503" s="4">
        <v>1579652159.5</v>
      </c>
      <c r="L4503" s="4">
        <v>0</v>
      </c>
      <c r="M4503" s="4">
        <v>1579652159.5</v>
      </c>
      <c r="N4503" s="4">
        <v>0</v>
      </c>
      <c r="O4503" s="4">
        <v>0</v>
      </c>
      <c r="P4503" s="4">
        <v>0</v>
      </c>
      <c r="Q4503" s="4">
        <v>1579652159.5</v>
      </c>
      <c r="R4503" s="4">
        <v>5344277516.8699999</v>
      </c>
    </row>
    <row r="4504" spans="1:18" outlineLevel="2" x14ac:dyDescent="0.2">
      <c r="A4504" s="2">
        <v>1</v>
      </c>
      <c r="B4504" s="2" t="s">
        <v>1803</v>
      </c>
      <c r="C4504" t="s">
        <v>1073</v>
      </c>
      <c r="D4504" t="s">
        <v>4</v>
      </c>
      <c r="E4504" t="s">
        <v>15</v>
      </c>
      <c r="F4504" t="s">
        <v>1</v>
      </c>
      <c r="G4504" t="s">
        <v>13</v>
      </c>
      <c r="H4504" s="3">
        <v>45429</v>
      </c>
      <c r="I4504" s="4">
        <v>118115498</v>
      </c>
      <c r="J4504" s="4">
        <v>8810000</v>
      </c>
      <c r="K4504" s="4">
        <v>17620000</v>
      </c>
      <c r="L4504" s="4">
        <v>0</v>
      </c>
      <c r="M4504" s="4">
        <v>17620000</v>
      </c>
      <c r="N4504" s="4">
        <v>0</v>
      </c>
      <c r="O4504" s="4">
        <v>0</v>
      </c>
      <c r="P4504" s="4">
        <v>0</v>
      </c>
      <c r="Q4504" s="4">
        <v>17620000</v>
      </c>
      <c r="R4504" s="4">
        <v>100495498</v>
      </c>
    </row>
    <row r="4505" spans="1:18" outlineLevel="2" x14ac:dyDescent="0.2">
      <c r="A4505" s="2">
        <v>1</v>
      </c>
      <c r="B4505" s="2" t="s">
        <v>1728</v>
      </c>
      <c r="C4505" t="s">
        <v>1107</v>
      </c>
      <c r="D4505" t="s">
        <v>1</v>
      </c>
      <c r="E4505" t="s">
        <v>1665</v>
      </c>
      <c r="F4505" t="s">
        <v>1720</v>
      </c>
      <c r="G4505" t="s">
        <v>3</v>
      </c>
      <c r="H4505" s="3">
        <v>45429</v>
      </c>
      <c r="I4505" s="4">
        <v>1000000000</v>
      </c>
      <c r="J4505" s="4">
        <v>568250000</v>
      </c>
      <c r="K4505" s="4">
        <v>568250000</v>
      </c>
      <c r="L4505" s="4">
        <v>0</v>
      </c>
      <c r="M4505" s="4">
        <v>568250000</v>
      </c>
      <c r="N4505" s="4">
        <v>0</v>
      </c>
      <c r="O4505" s="4">
        <v>0</v>
      </c>
      <c r="P4505" s="4">
        <v>0</v>
      </c>
      <c r="Q4505" s="4">
        <v>568250000</v>
      </c>
      <c r="R4505" s="4">
        <v>431750000</v>
      </c>
    </row>
    <row r="4506" spans="1:18" outlineLevel="2" x14ac:dyDescent="0.2">
      <c r="A4506" s="2">
        <v>1</v>
      </c>
      <c r="B4506" s="2" t="s">
        <v>1728</v>
      </c>
      <c r="C4506" t="s">
        <v>1109</v>
      </c>
      <c r="D4506" t="s">
        <v>1</v>
      </c>
      <c r="E4506" t="s">
        <v>1666</v>
      </c>
      <c r="F4506" t="s">
        <v>1720</v>
      </c>
      <c r="G4506" t="s">
        <v>3</v>
      </c>
      <c r="H4506" s="3">
        <v>45429</v>
      </c>
      <c r="I4506" s="4">
        <v>2000000000</v>
      </c>
      <c r="J4506" s="4">
        <v>322679570</v>
      </c>
      <c r="K4506" s="4">
        <v>322679570</v>
      </c>
      <c r="L4506" s="4">
        <v>0</v>
      </c>
      <c r="M4506" s="4">
        <v>322679570</v>
      </c>
      <c r="N4506" s="4">
        <v>0</v>
      </c>
      <c r="O4506" s="4">
        <v>0</v>
      </c>
      <c r="P4506" s="4">
        <v>0</v>
      </c>
      <c r="Q4506" s="4">
        <v>322679570</v>
      </c>
      <c r="R4506" s="4">
        <v>1677320430</v>
      </c>
    </row>
    <row r="4507" spans="1:18" outlineLevel="2" x14ac:dyDescent="0.2">
      <c r="A4507" s="2">
        <v>1</v>
      </c>
      <c r="B4507" s="2" t="s">
        <v>1728</v>
      </c>
      <c r="C4507" t="s">
        <v>1109</v>
      </c>
      <c r="D4507" t="s">
        <v>1</v>
      </c>
      <c r="E4507" t="s">
        <v>1667</v>
      </c>
      <c r="F4507" t="s">
        <v>1720</v>
      </c>
      <c r="G4507" t="s">
        <v>3</v>
      </c>
      <c r="H4507" s="3">
        <v>45429</v>
      </c>
      <c r="I4507" s="4">
        <v>2022887435</v>
      </c>
      <c r="J4507" s="4">
        <v>285548119</v>
      </c>
      <c r="K4507" s="4">
        <v>285548119</v>
      </c>
      <c r="L4507" s="4">
        <v>0</v>
      </c>
      <c r="M4507" s="4">
        <v>285548119</v>
      </c>
      <c r="N4507" s="4">
        <v>0</v>
      </c>
      <c r="O4507" s="4">
        <v>0</v>
      </c>
      <c r="P4507" s="4">
        <v>0</v>
      </c>
      <c r="Q4507" s="4">
        <v>285548119</v>
      </c>
      <c r="R4507" s="4">
        <v>1737339316</v>
      </c>
    </row>
    <row r="4508" spans="1:18" outlineLevel="2" x14ac:dyDescent="0.2">
      <c r="A4508" s="2">
        <v>1</v>
      </c>
      <c r="B4508" s="2" t="s">
        <v>1728</v>
      </c>
      <c r="C4508" t="s">
        <v>1111</v>
      </c>
      <c r="D4508" t="s">
        <v>1</v>
      </c>
      <c r="E4508" t="s">
        <v>1668</v>
      </c>
      <c r="F4508" t="s">
        <v>1720</v>
      </c>
      <c r="G4508" t="s">
        <v>3</v>
      </c>
      <c r="H4508" s="3">
        <v>45429</v>
      </c>
      <c r="I4508" s="4">
        <v>1500000000</v>
      </c>
      <c r="J4508" s="4">
        <v>1500000000</v>
      </c>
      <c r="K4508" s="4">
        <v>1500000000</v>
      </c>
      <c r="L4508" s="4">
        <v>0</v>
      </c>
      <c r="M4508" s="4">
        <v>1500000000</v>
      </c>
      <c r="N4508" s="4">
        <v>0</v>
      </c>
      <c r="O4508" s="4">
        <v>0</v>
      </c>
      <c r="P4508" s="4">
        <v>0</v>
      </c>
      <c r="Q4508" s="4">
        <v>1500000000</v>
      </c>
      <c r="R4508" s="4">
        <v>0</v>
      </c>
    </row>
    <row r="4509" spans="1:18" outlineLevel="2" x14ac:dyDescent="0.2">
      <c r="A4509" s="2">
        <v>1</v>
      </c>
      <c r="B4509" s="2" t="s">
        <v>1728</v>
      </c>
      <c r="C4509" t="s">
        <v>1140</v>
      </c>
      <c r="D4509" t="s">
        <v>1</v>
      </c>
      <c r="E4509" t="s">
        <v>1190</v>
      </c>
      <c r="F4509" t="s">
        <v>1720</v>
      </c>
      <c r="G4509" t="s">
        <v>3</v>
      </c>
      <c r="H4509" s="3">
        <v>45429</v>
      </c>
      <c r="I4509" s="4">
        <v>2000000000</v>
      </c>
      <c r="J4509" s="4">
        <v>608917487</v>
      </c>
      <c r="K4509" s="4">
        <v>2000000000</v>
      </c>
      <c r="L4509" s="4">
        <v>0</v>
      </c>
      <c r="M4509" s="4">
        <v>2000000000</v>
      </c>
      <c r="N4509" s="4">
        <v>0</v>
      </c>
      <c r="O4509" s="4">
        <v>0</v>
      </c>
      <c r="P4509" s="4">
        <v>0</v>
      </c>
      <c r="Q4509" s="4">
        <v>2000000000</v>
      </c>
      <c r="R4509" s="4">
        <v>0</v>
      </c>
    </row>
    <row r="4510" spans="1:18" outlineLevel="2" x14ac:dyDescent="0.2">
      <c r="A4510" s="2">
        <v>1</v>
      </c>
      <c r="B4510" s="2" t="s">
        <v>1728</v>
      </c>
      <c r="C4510" t="s">
        <v>1143</v>
      </c>
      <c r="D4510" t="s">
        <v>1</v>
      </c>
      <c r="E4510" t="s">
        <v>1669</v>
      </c>
      <c r="F4510" t="s">
        <v>1720</v>
      </c>
      <c r="G4510" t="s">
        <v>3</v>
      </c>
      <c r="H4510" s="3">
        <v>45429</v>
      </c>
      <c r="I4510" s="4">
        <v>1000000000</v>
      </c>
      <c r="J4510" s="4">
        <v>429640962</v>
      </c>
      <c r="K4510" s="4">
        <v>429640962</v>
      </c>
      <c r="L4510" s="4">
        <v>0</v>
      </c>
      <c r="M4510" s="4">
        <v>429640962</v>
      </c>
      <c r="N4510" s="4">
        <v>0</v>
      </c>
      <c r="O4510" s="4">
        <v>0</v>
      </c>
      <c r="P4510" s="4">
        <v>0</v>
      </c>
      <c r="Q4510" s="4">
        <v>429640962</v>
      </c>
      <c r="R4510" s="4">
        <v>570359038</v>
      </c>
    </row>
    <row r="4511" spans="1:18" outlineLevel="2" x14ac:dyDescent="0.2">
      <c r="A4511" s="2">
        <v>1</v>
      </c>
      <c r="B4511" s="2" t="s">
        <v>1728</v>
      </c>
      <c r="C4511" t="s">
        <v>1151</v>
      </c>
      <c r="D4511" t="s">
        <v>1</v>
      </c>
      <c r="E4511" t="s">
        <v>1670</v>
      </c>
      <c r="F4511" t="s">
        <v>1720</v>
      </c>
      <c r="G4511" t="s">
        <v>3</v>
      </c>
      <c r="H4511" s="3">
        <v>45429</v>
      </c>
      <c r="I4511" s="4">
        <v>2500000000</v>
      </c>
      <c r="J4511" s="4">
        <v>246084484</v>
      </c>
      <c r="K4511" s="4">
        <v>246084484</v>
      </c>
      <c r="L4511" s="4">
        <v>0</v>
      </c>
      <c r="M4511" s="4">
        <v>0</v>
      </c>
      <c r="N4511" s="4">
        <v>246084484</v>
      </c>
      <c r="O4511" s="4">
        <v>0</v>
      </c>
      <c r="P4511" s="4">
        <v>0</v>
      </c>
      <c r="Q4511" s="4">
        <v>0</v>
      </c>
      <c r="R4511" s="4">
        <v>2253915516</v>
      </c>
    </row>
    <row r="4512" spans="1:18" outlineLevel="2" x14ac:dyDescent="0.2">
      <c r="A4512" s="2">
        <v>1</v>
      </c>
      <c r="B4512" s="2" t="s">
        <v>1728</v>
      </c>
      <c r="C4512" t="s">
        <v>1151</v>
      </c>
      <c r="D4512" t="s">
        <v>1</v>
      </c>
      <c r="E4512" t="s">
        <v>1671</v>
      </c>
      <c r="F4512" t="s">
        <v>1720</v>
      </c>
      <c r="G4512" t="s">
        <v>3</v>
      </c>
      <c r="H4512" s="3">
        <v>45429</v>
      </c>
      <c r="I4512" s="4">
        <v>1500000000</v>
      </c>
      <c r="J4512" s="4">
        <v>599983778</v>
      </c>
      <c r="K4512" s="4">
        <v>599983778</v>
      </c>
      <c r="L4512" s="4">
        <v>0</v>
      </c>
      <c r="M4512" s="4">
        <v>0</v>
      </c>
      <c r="N4512" s="4">
        <v>599983778</v>
      </c>
      <c r="O4512" s="4">
        <v>0</v>
      </c>
      <c r="P4512" s="4">
        <v>0</v>
      </c>
      <c r="Q4512" s="4">
        <v>0</v>
      </c>
      <c r="R4512" s="4">
        <v>900016222</v>
      </c>
    </row>
    <row r="4513" spans="1:18" outlineLevel="2" x14ac:dyDescent="0.2">
      <c r="A4513" s="2">
        <v>1</v>
      </c>
      <c r="B4513" s="2" t="s">
        <v>1740</v>
      </c>
      <c r="C4513" t="s">
        <v>135</v>
      </c>
      <c r="D4513" t="s">
        <v>1</v>
      </c>
      <c r="E4513" t="s">
        <v>1672</v>
      </c>
      <c r="F4513" t="s">
        <v>1700</v>
      </c>
      <c r="G4513" t="s">
        <v>8</v>
      </c>
      <c r="H4513" s="3">
        <v>45429</v>
      </c>
      <c r="I4513" s="4">
        <v>0</v>
      </c>
      <c r="J4513" s="4">
        <v>412500000</v>
      </c>
      <c r="K4513" s="4">
        <v>412500000</v>
      </c>
      <c r="L4513" s="4">
        <v>0</v>
      </c>
      <c r="M4513" s="4">
        <v>0</v>
      </c>
      <c r="N4513" s="4">
        <v>0</v>
      </c>
      <c r="O4513" s="4">
        <v>0</v>
      </c>
      <c r="P4513" s="4">
        <v>0</v>
      </c>
      <c r="Q4513" s="4">
        <v>0</v>
      </c>
      <c r="R4513" s="4">
        <v>0</v>
      </c>
    </row>
    <row r="4514" spans="1:18" outlineLevel="2" x14ac:dyDescent="0.2">
      <c r="A4514" s="2">
        <v>1</v>
      </c>
      <c r="B4514" s="2" t="s">
        <v>1730</v>
      </c>
      <c r="C4514" t="s">
        <v>14</v>
      </c>
      <c r="D4514" t="s">
        <v>4</v>
      </c>
      <c r="E4514" t="s">
        <v>45</v>
      </c>
      <c r="F4514" t="s">
        <v>1</v>
      </c>
      <c r="G4514" t="s">
        <v>13</v>
      </c>
      <c r="H4514" s="3">
        <v>45429</v>
      </c>
      <c r="I4514" s="4">
        <v>11996200298</v>
      </c>
      <c r="J4514" s="4">
        <v>1041410754.29</v>
      </c>
      <c r="K4514" s="4">
        <v>2012121155.29</v>
      </c>
      <c r="L4514" s="4">
        <v>0</v>
      </c>
      <c r="M4514" s="4">
        <v>2003509307.29</v>
      </c>
      <c r="N4514" s="4">
        <v>8611848</v>
      </c>
      <c r="O4514" s="4">
        <v>0</v>
      </c>
      <c r="P4514" s="4">
        <v>0</v>
      </c>
      <c r="Q4514" s="4">
        <v>2003509307.29</v>
      </c>
      <c r="R4514" s="4">
        <v>9984079142.7099991</v>
      </c>
    </row>
    <row r="4515" spans="1:18" outlineLevel="2" x14ac:dyDescent="0.2">
      <c r="A4515" s="2">
        <v>1</v>
      </c>
      <c r="B4515" s="2" t="s">
        <v>1776</v>
      </c>
      <c r="C4515" t="s">
        <v>1514</v>
      </c>
      <c r="D4515" t="s">
        <v>1</v>
      </c>
      <c r="E4515" t="s">
        <v>1673</v>
      </c>
      <c r="F4515" t="s">
        <v>1700</v>
      </c>
      <c r="G4515" t="s">
        <v>8</v>
      </c>
      <c r="H4515" s="3">
        <v>45429</v>
      </c>
      <c r="I4515" s="4">
        <v>1378000000</v>
      </c>
      <c r="J4515" s="4">
        <v>1378000000</v>
      </c>
      <c r="K4515" s="4">
        <v>1378000000</v>
      </c>
      <c r="L4515" s="4">
        <v>0</v>
      </c>
      <c r="M4515" s="4">
        <v>0</v>
      </c>
      <c r="N4515" s="4">
        <v>1378000000</v>
      </c>
      <c r="O4515" s="4">
        <v>0</v>
      </c>
      <c r="P4515" s="4">
        <v>0</v>
      </c>
      <c r="Q4515" s="4">
        <v>0</v>
      </c>
      <c r="R4515" s="4">
        <v>0</v>
      </c>
    </row>
    <row r="4516" spans="1:18" outlineLevel="2" x14ac:dyDescent="0.2">
      <c r="A4516" s="2">
        <v>1</v>
      </c>
      <c r="B4516" s="2" t="s">
        <v>1776</v>
      </c>
      <c r="C4516" t="s">
        <v>1514</v>
      </c>
      <c r="D4516" t="s">
        <v>1</v>
      </c>
      <c r="E4516" t="s">
        <v>1673</v>
      </c>
      <c r="F4516" t="s">
        <v>1723</v>
      </c>
      <c r="G4516" t="s">
        <v>18</v>
      </c>
      <c r="H4516" s="3">
        <v>45429</v>
      </c>
      <c r="I4516" s="4">
        <v>10000000</v>
      </c>
      <c r="J4516" s="4">
        <v>10000000</v>
      </c>
      <c r="K4516" s="4">
        <v>10000000</v>
      </c>
      <c r="L4516" s="4">
        <v>0</v>
      </c>
      <c r="M4516" s="4">
        <v>0</v>
      </c>
      <c r="N4516" s="4">
        <v>10000000</v>
      </c>
      <c r="O4516" s="4">
        <v>0</v>
      </c>
      <c r="P4516" s="4">
        <v>0</v>
      </c>
      <c r="Q4516" s="4">
        <v>0</v>
      </c>
      <c r="R4516" s="4">
        <v>0</v>
      </c>
    </row>
    <row r="4517" spans="1:18" outlineLevel="2" x14ac:dyDescent="0.2">
      <c r="A4517" s="2">
        <v>1</v>
      </c>
      <c r="B4517" s="2" t="s">
        <v>1776</v>
      </c>
      <c r="C4517" t="s">
        <v>1514</v>
      </c>
      <c r="D4517" t="s">
        <v>1</v>
      </c>
      <c r="E4517" t="s">
        <v>1673</v>
      </c>
      <c r="F4517" t="s">
        <v>1722</v>
      </c>
      <c r="G4517" t="s">
        <v>10</v>
      </c>
      <c r="H4517" s="3">
        <v>45429</v>
      </c>
      <c r="I4517" s="4">
        <v>112000000</v>
      </c>
      <c r="J4517" s="4">
        <v>112000000</v>
      </c>
      <c r="K4517" s="4">
        <v>112000000</v>
      </c>
      <c r="L4517" s="4">
        <v>0</v>
      </c>
      <c r="M4517" s="4">
        <v>0</v>
      </c>
      <c r="N4517" s="4">
        <v>112000000</v>
      </c>
      <c r="O4517" s="4">
        <v>0</v>
      </c>
      <c r="P4517" s="4">
        <v>0</v>
      </c>
      <c r="Q4517" s="4">
        <v>0</v>
      </c>
      <c r="R4517" s="4">
        <v>0</v>
      </c>
    </row>
    <row r="4518" spans="1:18" outlineLevel="2" x14ac:dyDescent="0.2">
      <c r="A4518" s="2">
        <v>1</v>
      </c>
      <c r="B4518" s="2" t="s">
        <v>1735</v>
      </c>
      <c r="C4518" t="s">
        <v>52</v>
      </c>
      <c r="D4518" t="s">
        <v>4</v>
      </c>
      <c r="E4518" t="s">
        <v>1502</v>
      </c>
      <c r="F4518" t="s">
        <v>1</v>
      </c>
      <c r="G4518" t="s">
        <v>13</v>
      </c>
      <c r="H4518" s="3">
        <v>45433</v>
      </c>
      <c r="I4518" s="4">
        <v>15438688881</v>
      </c>
      <c r="J4518" s="4">
        <v>1635457915.02</v>
      </c>
      <c r="K4518" s="4">
        <v>1635457915.02</v>
      </c>
      <c r="L4518" s="4">
        <v>0</v>
      </c>
      <c r="M4518" s="4">
        <v>1635457915.02</v>
      </c>
      <c r="N4518" s="4">
        <v>0</v>
      </c>
      <c r="O4518" s="4">
        <v>0</v>
      </c>
      <c r="P4518" s="4">
        <v>0</v>
      </c>
      <c r="Q4518" s="4">
        <v>1635457915.02</v>
      </c>
      <c r="R4518" s="4">
        <v>13803230965.98</v>
      </c>
    </row>
    <row r="4519" spans="1:18" outlineLevel="2" x14ac:dyDescent="0.2">
      <c r="A4519" s="2">
        <v>1</v>
      </c>
      <c r="B4519" s="2" t="s">
        <v>1732</v>
      </c>
      <c r="C4519" t="s">
        <v>44</v>
      </c>
      <c r="D4519" t="s">
        <v>4</v>
      </c>
      <c r="E4519" t="s">
        <v>45</v>
      </c>
      <c r="F4519" t="s">
        <v>1</v>
      </c>
      <c r="G4519" t="s">
        <v>13</v>
      </c>
      <c r="H4519" s="3">
        <v>45433</v>
      </c>
      <c r="I4519" s="4">
        <v>1054930760</v>
      </c>
      <c r="J4519" s="4">
        <v>210465453</v>
      </c>
      <c r="K4519" s="4">
        <v>362747391</v>
      </c>
      <c r="L4519" s="4">
        <v>0</v>
      </c>
      <c r="M4519" s="4">
        <v>362747391</v>
      </c>
      <c r="N4519" s="4">
        <v>0</v>
      </c>
      <c r="O4519" s="4">
        <v>0</v>
      </c>
      <c r="P4519" s="4">
        <v>0</v>
      </c>
      <c r="Q4519" s="4">
        <v>362747391</v>
      </c>
      <c r="R4519" s="4">
        <v>692183369</v>
      </c>
    </row>
    <row r="4520" spans="1:18" outlineLevel="2" x14ac:dyDescent="0.2">
      <c r="A4520" s="2">
        <v>1</v>
      </c>
      <c r="B4520" s="2" t="s">
        <v>1777</v>
      </c>
      <c r="C4520" t="s">
        <v>1024</v>
      </c>
      <c r="D4520" t="s">
        <v>4</v>
      </c>
      <c r="E4520" t="s">
        <v>57</v>
      </c>
      <c r="F4520" t="s">
        <v>1</v>
      </c>
      <c r="G4520" t="s">
        <v>13</v>
      </c>
      <c r="H4520" s="3">
        <v>45433</v>
      </c>
      <c r="I4520" s="4">
        <v>2981395338</v>
      </c>
      <c r="J4520" s="4">
        <v>338624686</v>
      </c>
      <c r="K4520" s="4">
        <v>629144434</v>
      </c>
      <c r="L4520" s="4">
        <v>0</v>
      </c>
      <c r="M4520" s="4">
        <v>629144434</v>
      </c>
      <c r="N4520" s="4">
        <v>0</v>
      </c>
      <c r="O4520" s="4">
        <v>0</v>
      </c>
      <c r="P4520" s="4">
        <v>0</v>
      </c>
      <c r="Q4520" s="4">
        <v>629144434</v>
      </c>
      <c r="R4520" s="4">
        <v>2352250904</v>
      </c>
    </row>
    <row r="4521" spans="1:18" outlineLevel="2" x14ac:dyDescent="0.2">
      <c r="A4521" s="2">
        <v>1</v>
      </c>
      <c r="B4521" s="2" t="s">
        <v>1742</v>
      </c>
      <c r="C4521" t="s">
        <v>63</v>
      </c>
      <c r="D4521" t="s">
        <v>4</v>
      </c>
      <c r="E4521" t="s">
        <v>65</v>
      </c>
      <c r="F4521" t="s">
        <v>1</v>
      </c>
      <c r="G4521" t="s">
        <v>13</v>
      </c>
      <c r="H4521" s="3">
        <v>45433</v>
      </c>
      <c r="I4521" s="4">
        <v>5369725212</v>
      </c>
      <c r="J4521" s="4">
        <v>777023001.92999995</v>
      </c>
      <c r="K4521" s="4">
        <v>1359289182.9300001</v>
      </c>
      <c r="L4521" s="4">
        <v>0</v>
      </c>
      <c r="M4521" s="4">
        <v>1359289182.9300001</v>
      </c>
      <c r="N4521" s="4">
        <v>0</v>
      </c>
      <c r="O4521" s="4">
        <v>0</v>
      </c>
      <c r="P4521" s="4">
        <v>0</v>
      </c>
      <c r="Q4521" s="4">
        <v>1359289182.9300001</v>
      </c>
      <c r="R4521" s="4">
        <v>4010436029.0700002</v>
      </c>
    </row>
    <row r="4522" spans="1:18" outlineLevel="2" x14ac:dyDescent="0.2">
      <c r="A4522" s="2">
        <v>1</v>
      </c>
      <c r="B4522" s="2" t="s">
        <v>1750</v>
      </c>
      <c r="C4522" t="s">
        <v>87</v>
      </c>
      <c r="D4522" t="s">
        <v>4</v>
      </c>
      <c r="E4522" t="s">
        <v>1544</v>
      </c>
      <c r="F4522" t="s">
        <v>1</v>
      </c>
      <c r="G4522" t="s">
        <v>13</v>
      </c>
      <c r="H4522" s="3">
        <v>45433</v>
      </c>
      <c r="I4522" s="4">
        <v>527225144</v>
      </c>
      <c r="J4522" s="4">
        <v>130131821.03</v>
      </c>
      <c r="K4522" s="4">
        <v>130131821.03</v>
      </c>
      <c r="L4522" s="4">
        <v>0</v>
      </c>
      <c r="M4522" s="4">
        <v>130131821.03</v>
      </c>
      <c r="N4522" s="4">
        <v>0</v>
      </c>
      <c r="O4522" s="4">
        <v>0</v>
      </c>
      <c r="P4522" s="4">
        <v>0</v>
      </c>
      <c r="Q4522" s="4">
        <v>130131821.03</v>
      </c>
      <c r="R4522" s="4">
        <v>397093322.97000003</v>
      </c>
    </row>
    <row r="4523" spans="1:18" outlineLevel="2" x14ac:dyDescent="0.2">
      <c r="A4523" s="2">
        <v>1</v>
      </c>
      <c r="B4523" s="2" t="s">
        <v>1782</v>
      </c>
      <c r="C4523" t="s">
        <v>1030</v>
      </c>
      <c r="D4523" t="s">
        <v>4</v>
      </c>
      <c r="E4523" t="s">
        <v>1031</v>
      </c>
      <c r="F4523" t="s">
        <v>1</v>
      </c>
      <c r="G4523" t="s">
        <v>13</v>
      </c>
      <c r="H4523" s="3">
        <v>45433</v>
      </c>
      <c r="I4523" s="4">
        <v>5182830063</v>
      </c>
      <c r="J4523" s="4">
        <v>1081712981.7</v>
      </c>
      <c r="K4523" s="4">
        <v>1978791772.48</v>
      </c>
      <c r="L4523" s="4">
        <v>0</v>
      </c>
      <c r="M4523" s="4">
        <v>1978791772.48</v>
      </c>
      <c r="N4523" s="4">
        <v>0</v>
      </c>
      <c r="O4523" s="4">
        <v>0</v>
      </c>
      <c r="P4523" s="4">
        <v>0</v>
      </c>
      <c r="Q4523" s="4">
        <v>1978791772.48</v>
      </c>
      <c r="R4523" s="4">
        <v>3204038290.52</v>
      </c>
    </row>
    <row r="4524" spans="1:18" outlineLevel="2" x14ac:dyDescent="0.2">
      <c r="A4524" s="2">
        <v>1</v>
      </c>
      <c r="B4524" s="2" t="s">
        <v>1797</v>
      </c>
      <c r="C4524" t="s">
        <v>1046</v>
      </c>
      <c r="D4524" t="s">
        <v>4</v>
      </c>
      <c r="E4524" t="s">
        <v>12</v>
      </c>
      <c r="F4524" t="s">
        <v>1</v>
      </c>
      <c r="G4524" t="s">
        <v>13</v>
      </c>
      <c r="H4524" s="3">
        <v>45433</v>
      </c>
      <c r="I4524" s="4">
        <v>4102043478</v>
      </c>
      <c r="J4524" s="4">
        <v>492664460.01999998</v>
      </c>
      <c r="K4524" s="4">
        <v>845507299.58000004</v>
      </c>
      <c r="L4524" s="4">
        <v>0</v>
      </c>
      <c r="M4524" s="4">
        <v>845507299.58000004</v>
      </c>
      <c r="N4524" s="4">
        <v>0</v>
      </c>
      <c r="O4524" s="4">
        <v>0</v>
      </c>
      <c r="P4524" s="4">
        <v>0</v>
      </c>
      <c r="Q4524" s="4">
        <v>845507299.58000004</v>
      </c>
      <c r="R4524" s="4">
        <v>3256536178.4200001</v>
      </c>
    </row>
    <row r="4525" spans="1:18" outlineLevel="2" x14ac:dyDescent="0.2">
      <c r="A4525" s="2">
        <v>1</v>
      </c>
      <c r="B4525" s="2" t="s">
        <v>1791</v>
      </c>
      <c r="C4525" t="s">
        <v>1040</v>
      </c>
      <c r="D4525" t="s">
        <v>4</v>
      </c>
      <c r="E4525" t="s">
        <v>59</v>
      </c>
      <c r="F4525" t="s">
        <v>1</v>
      </c>
      <c r="G4525" t="s">
        <v>13</v>
      </c>
      <c r="H4525" s="3">
        <v>45433</v>
      </c>
      <c r="I4525" s="4">
        <v>8752163919</v>
      </c>
      <c r="J4525" s="4">
        <v>3809592961.5</v>
      </c>
      <c r="K4525" s="4">
        <v>7070898188</v>
      </c>
      <c r="L4525" s="4">
        <v>0</v>
      </c>
      <c r="M4525" s="4">
        <v>7070898188</v>
      </c>
      <c r="N4525" s="4">
        <v>0</v>
      </c>
      <c r="O4525" s="4">
        <v>0</v>
      </c>
      <c r="P4525" s="4">
        <v>0</v>
      </c>
      <c r="Q4525" s="4">
        <v>7070898188</v>
      </c>
      <c r="R4525" s="4">
        <v>1681265731</v>
      </c>
    </row>
    <row r="4526" spans="1:18" outlineLevel="2" x14ac:dyDescent="0.2">
      <c r="A4526" s="2">
        <v>1</v>
      </c>
      <c r="B4526" s="2" t="s">
        <v>1809</v>
      </c>
      <c r="C4526" t="s">
        <v>1165</v>
      </c>
      <c r="D4526" t="s">
        <v>4</v>
      </c>
      <c r="E4526" t="s">
        <v>59</v>
      </c>
      <c r="F4526" t="s">
        <v>1</v>
      </c>
      <c r="G4526" t="s">
        <v>13</v>
      </c>
      <c r="H4526" s="3">
        <v>45433</v>
      </c>
      <c r="I4526" s="4">
        <v>12690988058.549999</v>
      </c>
      <c r="J4526" s="4">
        <v>2814480758.3699999</v>
      </c>
      <c r="K4526" s="4">
        <v>5230313683.3699999</v>
      </c>
      <c r="L4526" s="4">
        <v>0</v>
      </c>
      <c r="M4526" s="4">
        <v>5230313683.3699999</v>
      </c>
      <c r="N4526" s="4">
        <v>0</v>
      </c>
      <c r="O4526" s="4">
        <v>0</v>
      </c>
      <c r="P4526" s="4">
        <v>0</v>
      </c>
      <c r="Q4526" s="4">
        <v>5230313683.3699999</v>
      </c>
      <c r="R4526" s="4">
        <v>7460674375.1800003</v>
      </c>
    </row>
    <row r="4527" spans="1:18" outlineLevel="2" x14ac:dyDescent="0.2">
      <c r="A4527" s="2">
        <v>1</v>
      </c>
      <c r="B4527" s="2" t="s">
        <v>1797</v>
      </c>
      <c r="C4527" t="s">
        <v>1046</v>
      </c>
      <c r="D4527" t="s">
        <v>1</v>
      </c>
      <c r="E4527" t="s">
        <v>1674</v>
      </c>
      <c r="F4527" t="s">
        <v>1700</v>
      </c>
      <c r="G4527" t="s">
        <v>8</v>
      </c>
      <c r="H4527" s="3">
        <v>45433</v>
      </c>
      <c r="I4527" s="4">
        <v>0</v>
      </c>
      <c r="J4527" s="4">
        <v>173280000</v>
      </c>
      <c r="K4527" s="4">
        <v>173280000</v>
      </c>
      <c r="L4527" s="4">
        <v>0</v>
      </c>
      <c r="M4527" s="4">
        <v>0</v>
      </c>
      <c r="N4527" s="4">
        <v>0</v>
      </c>
      <c r="O4527" s="4">
        <v>0</v>
      </c>
      <c r="P4527" s="4">
        <v>0</v>
      </c>
      <c r="Q4527" s="4">
        <v>0</v>
      </c>
      <c r="R4527" s="4">
        <v>0</v>
      </c>
    </row>
    <row r="4528" spans="1:18" outlineLevel="2" x14ac:dyDescent="0.2">
      <c r="A4528" s="2">
        <v>1</v>
      </c>
      <c r="B4528" s="2" t="s">
        <v>1797</v>
      </c>
      <c r="C4528" t="s">
        <v>1046</v>
      </c>
      <c r="D4528" t="s">
        <v>1</v>
      </c>
      <c r="E4528" t="s">
        <v>1674</v>
      </c>
      <c r="F4528" t="s">
        <v>1700</v>
      </c>
      <c r="G4528" t="s">
        <v>8</v>
      </c>
      <c r="H4528" s="3">
        <v>45433</v>
      </c>
      <c r="I4528" s="4">
        <v>173280000</v>
      </c>
      <c r="J4528" s="4">
        <v>29800000</v>
      </c>
      <c r="K4528" s="4">
        <v>203080000</v>
      </c>
      <c r="L4528" s="4">
        <v>0</v>
      </c>
      <c r="M4528" s="4">
        <v>0</v>
      </c>
      <c r="N4528" s="4">
        <v>203080000</v>
      </c>
      <c r="O4528" s="4">
        <v>0</v>
      </c>
      <c r="P4528" s="4">
        <v>0</v>
      </c>
      <c r="Q4528" s="4">
        <v>0</v>
      </c>
      <c r="R4528" s="4">
        <v>-29800000</v>
      </c>
    </row>
    <row r="4529" spans="1:18" outlineLevel="2" x14ac:dyDescent="0.2">
      <c r="A4529" s="2">
        <v>1</v>
      </c>
      <c r="B4529" s="2" t="s">
        <v>1814</v>
      </c>
      <c r="C4529" t="s">
        <v>1675</v>
      </c>
      <c r="D4529" t="s">
        <v>4</v>
      </c>
      <c r="E4529" t="s">
        <v>1049</v>
      </c>
      <c r="F4529" t="s">
        <v>1700</v>
      </c>
      <c r="G4529" t="s">
        <v>8</v>
      </c>
      <c r="H4529" s="3">
        <v>45433</v>
      </c>
      <c r="I4529" s="4">
        <v>0</v>
      </c>
      <c r="J4529" s="4">
        <v>90627958</v>
      </c>
      <c r="K4529" s="4">
        <v>90627958</v>
      </c>
      <c r="L4529" s="4">
        <v>0</v>
      </c>
      <c r="M4529" s="4">
        <v>0</v>
      </c>
      <c r="N4529" s="4">
        <v>0</v>
      </c>
      <c r="O4529" s="4">
        <v>0</v>
      </c>
      <c r="P4529" s="4">
        <v>0</v>
      </c>
      <c r="Q4529" s="4">
        <v>0</v>
      </c>
      <c r="R4529" s="4">
        <v>0</v>
      </c>
    </row>
    <row r="4530" spans="1:18" outlineLevel="2" x14ac:dyDescent="0.2">
      <c r="A4530" s="2">
        <v>1</v>
      </c>
      <c r="B4530" s="2" t="s">
        <v>1814</v>
      </c>
      <c r="C4530" t="s">
        <v>1675</v>
      </c>
      <c r="D4530" t="s">
        <v>4</v>
      </c>
      <c r="E4530" t="s">
        <v>1049</v>
      </c>
      <c r="F4530" t="s">
        <v>1700</v>
      </c>
      <c r="G4530" t="s">
        <v>8</v>
      </c>
      <c r="H4530" s="3">
        <v>45433</v>
      </c>
      <c r="I4530" s="4">
        <v>1028240500</v>
      </c>
      <c r="J4530" s="4">
        <v>100525230</v>
      </c>
      <c r="K4530" s="4">
        <v>191153188</v>
      </c>
      <c r="L4530" s="4">
        <v>0</v>
      </c>
      <c r="M4530" s="4">
        <v>90627958</v>
      </c>
      <c r="N4530" s="4">
        <v>100525230</v>
      </c>
      <c r="O4530" s="4">
        <v>0</v>
      </c>
      <c r="P4530" s="4">
        <v>0</v>
      </c>
      <c r="Q4530" s="4">
        <v>90627958</v>
      </c>
      <c r="R4530" s="4">
        <v>837087312</v>
      </c>
    </row>
    <row r="4531" spans="1:18" outlineLevel="2" x14ac:dyDescent="0.2">
      <c r="A4531" s="2">
        <v>1</v>
      </c>
      <c r="B4531" s="2" t="s">
        <v>1815</v>
      </c>
      <c r="C4531" t="s">
        <v>1676</v>
      </c>
      <c r="D4531" t="s">
        <v>4</v>
      </c>
      <c r="E4531" t="s">
        <v>1049</v>
      </c>
      <c r="F4531" t="s">
        <v>1700</v>
      </c>
      <c r="G4531" t="s">
        <v>8</v>
      </c>
      <c r="H4531" s="3">
        <v>45433</v>
      </c>
      <c r="I4531" s="4">
        <v>0</v>
      </c>
      <c r="J4531" s="4">
        <v>30049440</v>
      </c>
      <c r="K4531" s="4">
        <v>30049440</v>
      </c>
      <c r="L4531" s="4">
        <v>0</v>
      </c>
      <c r="M4531" s="4">
        <v>0</v>
      </c>
      <c r="N4531" s="4">
        <v>0</v>
      </c>
      <c r="O4531" s="4">
        <v>0</v>
      </c>
      <c r="P4531" s="4">
        <v>0</v>
      </c>
      <c r="Q4531" s="4">
        <v>0</v>
      </c>
      <c r="R4531" s="4">
        <v>0</v>
      </c>
    </row>
    <row r="4532" spans="1:18" outlineLevel="2" x14ac:dyDescent="0.2">
      <c r="A4532" s="2">
        <v>1</v>
      </c>
      <c r="B4532" s="2" t="s">
        <v>1815</v>
      </c>
      <c r="C4532" t="s">
        <v>1676</v>
      </c>
      <c r="D4532" t="s">
        <v>4</v>
      </c>
      <c r="E4532" t="s">
        <v>1049</v>
      </c>
      <c r="F4532" t="s">
        <v>1723</v>
      </c>
      <c r="G4532" t="s">
        <v>18</v>
      </c>
      <c r="H4532" s="3">
        <v>45433</v>
      </c>
      <c r="I4532" s="4">
        <v>0</v>
      </c>
      <c r="J4532" s="4">
        <v>8763344</v>
      </c>
      <c r="K4532" s="4">
        <v>8763344</v>
      </c>
      <c r="L4532" s="4">
        <v>0</v>
      </c>
      <c r="M4532" s="4">
        <v>0</v>
      </c>
      <c r="N4532" s="4">
        <v>0</v>
      </c>
      <c r="O4532" s="4">
        <v>0</v>
      </c>
      <c r="P4532" s="4">
        <v>0</v>
      </c>
      <c r="Q4532" s="4">
        <v>0</v>
      </c>
      <c r="R4532" s="4">
        <v>0</v>
      </c>
    </row>
    <row r="4533" spans="1:18" outlineLevel="2" x14ac:dyDescent="0.2">
      <c r="A4533" s="2">
        <v>1</v>
      </c>
      <c r="B4533" s="2" t="s">
        <v>1815</v>
      </c>
      <c r="C4533" t="s">
        <v>1677</v>
      </c>
      <c r="D4533" t="s">
        <v>4</v>
      </c>
      <c r="E4533" t="s">
        <v>1049</v>
      </c>
      <c r="F4533" t="s">
        <v>1700</v>
      </c>
      <c r="G4533" t="s">
        <v>8</v>
      </c>
      <c r="H4533" s="3">
        <v>45433</v>
      </c>
      <c r="I4533" s="4">
        <v>0</v>
      </c>
      <c r="J4533" s="4">
        <v>31316627</v>
      </c>
      <c r="K4533" s="4">
        <v>31316627</v>
      </c>
      <c r="L4533" s="4">
        <v>0</v>
      </c>
      <c r="M4533" s="4">
        <v>0</v>
      </c>
      <c r="N4533" s="4">
        <v>0</v>
      </c>
      <c r="O4533" s="4">
        <v>0</v>
      </c>
      <c r="P4533" s="4">
        <v>0</v>
      </c>
      <c r="Q4533" s="4">
        <v>0</v>
      </c>
      <c r="R4533" s="4">
        <v>0</v>
      </c>
    </row>
    <row r="4534" spans="1:18" outlineLevel="2" x14ac:dyDescent="0.2">
      <c r="A4534" s="2">
        <v>1</v>
      </c>
      <c r="B4534" s="2" t="s">
        <v>1815</v>
      </c>
      <c r="C4534" t="s">
        <v>1677</v>
      </c>
      <c r="D4534" t="s">
        <v>4</v>
      </c>
      <c r="E4534" t="s">
        <v>1049</v>
      </c>
      <c r="F4534" t="s">
        <v>1723</v>
      </c>
      <c r="G4534" t="s">
        <v>18</v>
      </c>
      <c r="H4534" s="3">
        <v>45433</v>
      </c>
      <c r="I4534" s="4">
        <v>0</v>
      </c>
      <c r="J4534" s="4">
        <v>7141802</v>
      </c>
      <c r="K4534" s="4">
        <v>7141802</v>
      </c>
      <c r="L4534" s="4">
        <v>0</v>
      </c>
      <c r="M4534" s="4">
        <v>0</v>
      </c>
      <c r="N4534" s="4">
        <v>0</v>
      </c>
      <c r="O4534" s="4">
        <v>0</v>
      </c>
      <c r="P4534" s="4">
        <v>0</v>
      </c>
      <c r="Q4534" s="4">
        <v>0</v>
      </c>
      <c r="R4534" s="4">
        <v>0</v>
      </c>
    </row>
    <row r="4535" spans="1:18" outlineLevel="2" x14ac:dyDescent="0.2">
      <c r="A4535" s="2">
        <v>1</v>
      </c>
      <c r="B4535" s="2" t="s">
        <v>1815</v>
      </c>
      <c r="C4535" t="s">
        <v>1677</v>
      </c>
      <c r="D4535" t="s">
        <v>4</v>
      </c>
      <c r="E4535" t="s">
        <v>1049</v>
      </c>
      <c r="F4535" t="s">
        <v>1722</v>
      </c>
      <c r="G4535" t="s">
        <v>10</v>
      </c>
      <c r="H4535" s="3">
        <v>45433</v>
      </c>
      <c r="I4535" s="4">
        <v>0</v>
      </c>
      <c r="J4535" s="4">
        <v>10683466</v>
      </c>
      <c r="K4535" s="4">
        <v>10683466</v>
      </c>
      <c r="L4535" s="4">
        <v>0</v>
      </c>
      <c r="M4535" s="4">
        <v>0</v>
      </c>
      <c r="N4535" s="4">
        <v>0</v>
      </c>
      <c r="O4535" s="4">
        <v>0</v>
      </c>
      <c r="P4535" s="4">
        <v>0</v>
      </c>
      <c r="Q4535" s="4">
        <v>0</v>
      </c>
      <c r="R4535" s="4">
        <v>0</v>
      </c>
    </row>
    <row r="4536" spans="1:18" outlineLevel="2" x14ac:dyDescent="0.2">
      <c r="A4536" s="2">
        <v>1</v>
      </c>
      <c r="B4536" s="2" t="s">
        <v>1815</v>
      </c>
      <c r="C4536" t="s">
        <v>1678</v>
      </c>
      <c r="D4536" t="s">
        <v>4</v>
      </c>
      <c r="E4536" t="s">
        <v>1049</v>
      </c>
      <c r="F4536" t="s">
        <v>1700</v>
      </c>
      <c r="G4536" t="s">
        <v>8</v>
      </c>
      <c r="H4536" s="3">
        <v>45433</v>
      </c>
      <c r="I4536" s="4">
        <v>0</v>
      </c>
      <c r="J4536" s="4">
        <v>26665975</v>
      </c>
      <c r="K4536" s="4">
        <v>26665975</v>
      </c>
      <c r="L4536" s="4">
        <v>0</v>
      </c>
      <c r="M4536" s="4">
        <v>0</v>
      </c>
      <c r="N4536" s="4">
        <v>0</v>
      </c>
      <c r="O4536" s="4">
        <v>0</v>
      </c>
      <c r="P4536" s="4">
        <v>0</v>
      </c>
      <c r="Q4536" s="4">
        <v>0</v>
      </c>
      <c r="R4536" s="4">
        <v>0</v>
      </c>
    </row>
    <row r="4537" spans="1:18" outlineLevel="2" x14ac:dyDescent="0.2">
      <c r="A4537" s="2">
        <v>1</v>
      </c>
      <c r="B4537" s="2" t="s">
        <v>1815</v>
      </c>
      <c r="C4537" t="s">
        <v>1678</v>
      </c>
      <c r="D4537" t="s">
        <v>4</v>
      </c>
      <c r="E4537" t="s">
        <v>1049</v>
      </c>
      <c r="F4537" t="s">
        <v>1723</v>
      </c>
      <c r="G4537" t="s">
        <v>18</v>
      </c>
      <c r="H4537" s="3">
        <v>45433</v>
      </c>
      <c r="I4537" s="4">
        <v>0</v>
      </c>
      <c r="J4537" s="4">
        <v>1602520</v>
      </c>
      <c r="K4537" s="4">
        <v>1602520</v>
      </c>
      <c r="L4537" s="4">
        <v>0</v>
      </c>
      <c r="M4537" s="4">
        <v>0</v>
      </c>
      <c r="N4537" s="4">
        <v>0</v>
      </c>
      <c r="O4537" s="4">
        <v>0</v>
      </c>
      <c r="P4537" s="4">
        <v>0</v>
      </c>
      <c r="Q4537" s="4">
        <v>0</v>
      </c>
      <c r="R4537" s="4">
        <v>0</v>
      </c>
    </row>
    <row r="4538" spans="1:18" outlineLevel="2" x14ac:dyDescent="0.2">
      <c r="A4538" s="2">
        <v>1</v>
      </c>
      <c r="B4538" s="2" t="s">
        <v>1815</v>
      </c>
      <c r="C4538" t="s">
        <v>1678</v>
      </c>
      <c r="D4538" t="s">
        <v>4</v>
      </c>
      <c r="E4538" t="s">
        <v>1049</v>
      </c>
      <c r="F4538" t="s">
        <v>1722</v>
      </c>
      <c r="G4538" t="s">
        <v>10</v>
      </c>
      <c r="H4538" s="3">
        <v>45433</v>
      </c>
      <c r="I4538" s="4">
        <v>0</v>
      </c>
      <c r="J4538" s="4">
        <v>3291042</v>
      </c>
      <c r="K4538" s="4">
        <v>3291042</v>
      </c>
      <c r="L4538" s="4">
        <v>0</v>
      </c>
      <c r="M4538" s="4">
        <v>0</v>
      </c>
      <c r="N4538" s="4">
        <v>0</v>
      </c>
      <c r="O4538" s="4">
        <v>0</v>
      </c>
      <c r="P4538" s="4">
        <v>0</v>
      </c>
      <c r="Q4538" s="4">
        <v>0</v>
      </c>
      <c r="R4538" s="4">
        <v>0</v>
      </c>
    </row>
    <row r="4539" spans="1:18" outlineLevel="2" x14ac:dyDescent="0.2">
      <c r="A4539" s="2">
        <v>1</v>
      </c>
      <c r="B4539" s="2" t="s">
        <v>1815</v>
      </c>
      <c r="C4539" t="s">
        <v>1679</v>
      </c>
      <c r="D4539" t="s">
        <v>4</v>
      </c>
      <c r="E4539" t="s">
        <v>1049</v>
      </c>
      <c r="F4539" t="s">
        <v>1700</v>
      </c>
      <c r="G4539" t="s">
        <v>8</v>
      </c>
      <c r="H4539" s="3">
        <v>45433</v>
      </c>
      <c r="I4539" s="4">
        <v>0</v>
      </c>
      <c r="J4539" s="4">
        <v>33525947</v>
      </c>
      <c r="K4539" s="4">
        <v>33525947</v>
      </c>
      <c r="L4539" s="4">
        <v>0</v>
      </c>
      <c r="M4539" s="4">
        <v>0</v>
      </c>
      <c r="N4539" s="4">
        <v>0</v>
      </c>
      <c r="O4539" s="4">
        <v>0</v>
      </c>
      <c r="P4539" s="4">
        <v>0</v>
      </c>
      <c r="Q4539" s="4">
        <v>0</v>
      </c>
      <c r="R4539" s="4">
        <v>0</v>
      </c>
    </row>
    <row r="4540" spans="1:18" outlineLevel="2" x14ac:dyDescent="0.2">
      <c r="A4540" s="2">
        <v>1</v>
      </c>
      <c r="B4540" s="2" t="s">
        <v>1815</v>
      </c>
      <c r="C4540" t="s">
        <v>1679</v>
      </c>
      <c r="D4540" t="s">
        <v>4</v>
      </c>
      <c r="E4540" t="s">
        <v>1049</v>
      </c>
      <c r="F4540" t="s">
        <v>1723</v>
      </c>
      <c r="G4540" t="s">
        <v>18</v>
      </c>
      <c r="H4540" s="3">
        <v>45433</v>
      </c>
      <c r="I4540" s="4">
        <v>0</v>
      </c>
      <c r="J4540" s="4">
        <v>5341733</v>
      </c>
      <c r="K4540" s="4">
        <v>5341733</v>
      </c>
      <c r="L4540" s="4">
        <v>0</v>
      </c>
      <c r="M4540" s="4">
        <v>0</v>
      </c>
      <c r="N4540" s="4">
        <v>0</v>
      </c>
      <c r="O4540" s="4">
        <v>0</v>
      </c>
      <c r="P4540" s="4">
        <v>0</v>
      </c>
      <c r="Q4540" s="4">
        <v>0</v>
      </c>
      <c r="R4540" s="4">
        <v>0</v>
      </c>
    </row>
    <row r="4541" spans="1:18" outlineLevel="2" x14ac:dyDescent="0.2">
      <c r="A4541" s="2">
        <v>1</v>
      </c>
      <c r="B4541" s="2" t="s">
        <v>1815</v>
      </c>
      <c r="C4541" t="s">
        <v>1680</v>
      </c>
      <c r="D4541" t="s">
        <v>4</v>
      </c>
      <c r="E4541" t="s">
        <v>1049</v>
      </c>
      <c r="F4541" t="s">
        <v>1700</v>
      </c>
      <c r="G4541" t="s">
        <v>8</v>
      </c>
      <c r="H4541" s="3">
        <v>45433</v>
      </c>
      <c r="I4541" s="4">
        <v>0</v>
      </c>
      <c r="J4541" s="4">
        <v>28351786</v>
      </c>
      <c r="K4541" s="4">
        <v>28351786</v>
      </c>
      <c r="L4541" s="4">
        <v>0</v>
      </c>
      <c r="M4541" s="4">
        <v>0</v>
      </c>
      <c r="N4541" s="4">
        <v>0</v>
      </c>
      <c r="O4541" s="4">
        <v>0</v>
      </c>
      <c r="P4541" s="4">
        <v>0</v>
      </c>
      <c r="Q4541" s="4">
        <v>0</v>
      </c>
      <c r="R4541" s="4">
        <v>0</v>
      </c>
    </row>
    <row r="4542" spans="1:18" outlineLevel="2" x14ac:dyDescent="0.2">
      <c r="A4542" s="2">
        <v>1</v>
      </c>
      <c r="B4542" s="2" t="s">
        <v>1815</v>
      </c>
      <c r="C4542" t="s">
        <v>1680</v>
      </c>
      <c r="D4542" t="s">
        <v>4</v>
      </c>
      <c r="E4542" t="s">
        <v>1049</v>
      </c>
      <c r="F4542" t="s">
        <v>1723</v>
      </c>
      <c r="G4542" t="s">
        <v>18</v>
      </c>
      <c r="H4542" s="3">
        <v>45433</v>
      </c>
      <c r="I4542" s="4">
        <v>0</v>
      </c>
      <c r="J4542" s="4">
        <v>7122362</v>
      </c>
      <c r="K4542" s="4">
        <v>7122362</v>
      </c>
      <c r="L4542" s="4">
        <v>0</v>
      </c>
      <c r="M4542" s="4">
        <v>0</v>
      </c>
      <c r="N4542" s="4">
        <v>0</v>
      </c>
      <c r="O4542" s="4">
        <v>0</v>
      </c>
      <c r="P4542" s="4">
        <v>0</v>
      </c>
      <c r="Q4542" s="4">
        <v>0</v>
      </c>
      <c r="R4542" s="4">
        <v>0</v>
      </c>
    </row>
    <row r="4543" spans="1:18" outlineLevel="2" x14ac:dyDescent="0.2">
      <c r="A4543" s="2">
        <v>1</v>
      </c>
      <c r="B4543" s="2" t="s">
        <v>1815</v>
      </c>
      <c r="C4543" t="s">
        <v>1680</v>
      </c>
      <c r="D4543" t="s">
        <v>4</v>
      </c>
      <c r="E4543" t="s">
        <v>1049</v>
      </c>
      <c r="F4543" t="s">
        <v>1722</v>
      </c>
      <c r="G4543" t="s">
        <v>10</v>
      </c>
      <c r="H4543" s="3">
        <v>45433</v>
      </c>
      <c r="I4543" s="4">
        <v>0</v>
      </c>
      <c r="J4543" s="4">
        <v>4510980</v>
      </c>
      <c r="K4543" s="4">
        <v>4510980</v>
      </c>
      <c r="L4543" s="4">
        <v>0</v>
      </c>
      <c r="M4543" s="4">
        <v>0</v>
      </c>
      <c r="N4543" s="4">
        <v>0</v>
      </c>
      <c r="O4543" s="4">
        <v>0</v>
      </c>
      <c r="P4543" s="4">
        <v>0</v>
      </c>
      <c r="Q4543" s="4">
        <v>0</v>
      </c>
      <c r="R4543" s="4">
        <v>0</v>
      </c>
    </row>
    <row r="4544" spans="1:18" outlineLevel="2" x14ac:dyDescent="0.2">
      <c r="A4544" s="2">
        <v>1</v>
      </c>
      <c r="B4544" s="2" t="s">
        <v>1815</v>
      </c>
      <c r="C4544" t="s">
        <v>1681</v>
      </c>
      <c r="D4544" t="s">
        <v>4</v>
      </c>
      <c r="E4544" t="s">
        <v>1049</v>
      </c>
      <c r="F4544" t="s">
        <v>1700</v>
      </c>
      <c r="G4544" t="s">
        <v>8</v>
      </c>
      <c r="H4544" s="3">
        <v>45433</v>
      </c>
      <c r="I4544" s="4">
        <v>0</v>
      </c>
      <c r="J4544" s="4">
        <v>16456558</v>
      </c>
      <c r="K4544" s="4">
        <v>16456558</v>
      </c>
      <c r="L4544" s="4">
        <v>0</v>
      </c>
      <c r="M4544" s="4">
        <v>0</v>
      </c>
      <c r="N4544" s="4">
        <v>0</v>
      </c>
      <c r="O4544" s="4">
        <v>0</v>
      </c>
      <c r="P4544" s="4">
        <v>0</v>
      </c>
      <c r="Q4544" s="4">
        <v>0</v>
      </c>
      <c r="R4544" s="4">
        <v>0</v>
      </c>
    </row>
    <row r="4545" spans="1:18" outlineLevel="2" x14ac:dyDescent="0.2">
      <c r="A4545" s="2">
        <v>1</v>
      </c>
      <c r="B4545" s="2" t="s">
        <v>1815</v>
      </c>
      <c r="C4545" t="s">
        <v>1682</v>
      </c>
      <c r="D4545" t="s">
        <v>4</v>
      </c>
      <c r="E4545" t="s">
        <v>1049</v>
      </c>
      <c r="F4545" t="s">
        <v>1700</v>
      </c>
      <c r="G4545" t="s">
        <v>8</v>
      </c>
      <c r="H4545" s="3">
        <v>45433</v>
      </c>
      <c r="I4545" s="4">
        <v>0</v>
      </c>
      <c r="J4545" s="4">
        <v>8686046</v>
      </c>
      <c r="K4545" s="4">
        <v>8686046</v>
      </c>
      <c r="L4545" s="4">
        <v>0</v>
      </c>
      <c r="M4545" s="4">
        <v>0</v>
      </c>
      <c r="N4545" s="4">
        <v>0</v>
      </c>
      <c r="O4545" s="4">
        <v>0</v>
      </c>
      <c r="P4545" s="4">
        <v>0</v>
      </c>
      <c r="Q4545" s="4">
        <v>0</v>
      </c>
      <c r="R4545" s="4">
        <v>0</v>
      </c>
    </row>
    <row r="4546" spans="1:18" outlineLevel="2" x14ac:dyDescent="0.2">
      <c r="A4546" s="2">
        <v>1</v>
      </c>
      <c r="B4546" s="2" t="s">
        <v>1815</v>
      </c>
      <c r="C4546" t="s">
        <v>1682</v>
      </c>
      <c r="D4546" t="s">
        <v>4</v>
      </c>
      <c r="E4546" t="s">
        <v>1049</v>
      </c>
      <c r="F4546" t="s">
        <v>1723</v>
      </c>
      <c r="G4546" t="s">
        <v>18</v>
      </c>
      <c r="H4546" s="3">
        <v>45433</v>
      </c>
      <c r="I4546" s="4">
        <v>0</v>
      </c>
      <c r="J4546" s="4">
        <v>4111965</v>
      </c>
      <c r="K4546" s="4">
        <v>4111965</v>
      </c>
      <c r="L4546" s="4">
        <v>0</v>
      </c>
      <c r="M4546" s="4">
        <v>0</v>
      </c>
      <c r="N4546" s="4">
        <v>0</v>
      </c>
      <c r="O4546" s="4">
        <v>0</v>
      </c>
      <c r="P4546" s="4">
        <v>0</v>
      </c>
      <c r="Q4546" s="4">
        <v>0</v>
      </c>
      <c r="R4546" s="4">
        <v>0</v>
      </c>
    </row>
    <row r="4547" spans="1:18" outlineLevel="2" x14ac:dyDescent="0.2">
      <c r="A4547" s="2">
        <v>1</v>
      </c>
      <c r="B4547" s="2" t="s">
        <v>1815</v>
      </c>
      <c r="C4547" t="s">
        <v>1682</v>
      </c>
      <c r="D4547" t="s">
        <v>4</v>
      </c>
      <c r="E4547" t="s">
        <v>1049</v>
      </c>
      <c r="F4547" t="s">
        <v>1722</v>
      </c>
      <c r="G4547" t="s">
        <v>10</v>
      </c>
      <c r="H4547" s="3">
        <v>45433</v>
      </c>
      <c r="I4547" s="4">
        <v>0</v>
      </c>
      <c r="J4547" s="4">
        <v>1682646</v>
      </c>
      <c r="K4547" s="4">
        <v>1682646</v>
      </c>
      <c r="L4547" s="4">
        <v>0</v>
      </c>
      <c r="M4547" s="4">
        <v>0</v>
      </c>
      <c r="N4547" s="4">
        <v>0</v>
      </c>
      <c r="O4547" s="4">
        <v>0</v>
      </c>
      <c r="P4547" s="4">
        <v>0</v>
      </c>
      <c r="Q4547" s="4">
        <v>0</v>
      </c>
      <c r="R4547" s="4">
        <v>0</v>
      </c>
    </row>
    <row r="4548" spans="1:18" outlineLevel="2" x14ac:dyDescent="0.2">
      <c r="A4548" s="2">
        <v>1</v>
      </c>
      <c r="B4548" s="2" t="s">
        <v>1815</v>
      </c>
      <c r="C4548" t="s">
        <v>1683</v>
      </c>
      <c r="D4548" t="s">
        <v>4</v>
      </c>
      <c r="E4548" t="s">
        <v>1049</v>
      </c>
      <c r="F4548" t="s">
        <v>1700</v>
      </c>
      <c r="G4548" t="s">
        <v>8</v>
      </c>
      <c r="H4548" s="3">
        <v>45433</v>
      </c>
      <c r="I4548" s="4">
        <v>0</v>
      </c>
      <c r="J4548" s="4">
        <v>11245032</v>
      </c>
      <c r="K4548" s="4">
        <v>11245032</v>
      </c>
      <c r="L4548" s="4">
        <v>0</v>
      </c>
      <c r="M4548" s="4">
        <v>0</v>
      </c>
      <c r="N4548" s="4">
        <v>0</v>
      </c>
      <c r="O4548" s="4">
        <v>0</v>
      </c>
      <c r="P4548" s="4">
        <v>0</v>
      </c>
      <c r="Q4548" s="4">
        <v>0</v>
      </c>
      <c r="R4548" s="4">
        <v>0</v>
      </c>
    </row>
    <row r="4549" spans="1:18" outlineLevel="2" x14ac:dyDescent="0.2">
      <c r="A4549" s="2">
        <v>1</v>
      </c>
      <c r="B4549" s="2" t="s">
        <v>1815</v>
      </c>
      <c r="C4549" t="s">
        <v>1683</v>
      </c>
      <c r="D4549" t="s">
        <v>4</v>
      </c>
      <c r="E4549" t="s">
        <v>1049</v>
      </c>
      <c r="F4549" t="s">
        <v>1723</v>
      </c>
      <c r="G4549" t="s">
        <v>18</v>
      </c>
      <c r="H4549" s="3">
        <v>45433</v>
      </c>
      <c r="I4549" s="4">
        <v>0</v>
      </c>
      <c r="J4549" s="4">
        <v>21259260</v>
      </c>
      <c r="K4549" s="4">
        <v>21259260</v>
      </c>
      <c r="L4549" s="4">
        <v>0</v>
      </c>
      <c r="M4549" s="4">
        <v>0</v>
      </c>
      <c r="N4549" s="4">
        <v>0</v>
      </c>
      <c r="O4549" s="4">
        <v>0</v>
      </c>
      <c r="P4549" s="4">
        <v>0</v>
      </c>
      <c r="Q4549" s="4">
        <v>0</v>
      </c>
      <c r="R4549" s="4">
        <v>0</v>
      </c>
    </row>
    <row r="4550" spans="1:18" outlineLevel="2" x14ac:dyDescent="0.2">
      <c r="A4550" s="2">
        <v>1</v>
      </c>
      <c r="B4550" s="2" t="s">
        <v>1815</v>
      </c>
      <c r="C4550" t="s">
        <v>1684</v>
      </c>
      <c r="D4550" t="s">
        <v>4</v>
      </c>
      <c r="E4550" t="s">
        <v>1049</v>
      </c>
      <c r="F4550" t="s">
        <v>1700</v>
      </c>
      <c r="G4550" t="s">
        <v>8</v>
      </c>
      <c r="H4550" s="3">
        <v>45433</v>
      </c>
      <c r="I4550" s="4">
        <v>0</v>
      </c>
      <c r="J4550" s="4">
        <v>32119508</v>
      </c>
      <c r="K4550" s="4">
        <v>32119508</v>
      </c>
      <c r="L4550" s="4">
        <v>0</v>
      </c>
      <c r="M4550" s="4">
        <v>0</v>
      </c>
      <c r="N4550" s="4">
        <v>0</v>
      </c>
      <c r="O4550" s="4">
        <v>0</v>
      </c>
      <c r="P4550" s="4">
        <v>0</v>
      </c>
      <c r="Q4550" s="4">
        <v>0</v>
      </c>
      <c r="R4550" s="4">
        <v>0</v>
      </c>
    </row>
    <row r="4551" spans="1:18" outlineLevel="2" x14ac:dyDescent="0.2">
      <c r="A4551" s="2">
        <v>1</v>
      </c>
      <c r="B4551" s="2" t="s">
        <v>1815</v>
      </c>
      <c r="C4551" t="s">
        <v>1684</v>
      </c>
      <c r="D4551" t="s">
        <v>4</v>
      </c>
      <c r="E4551" t="s">
        <v>1049</v>
      </c>
      <c r="F4551" t="s">
        <v>1723</v>
      </c>
      <c r="G4551" t="s">
        <v>18</v>
      </c>
      <c r="H4551" s="3">
        <v>45433</v>
      </c>
      <c r="I4551" s="4">
        <v>0</v>
      </c>
      <c r="J4551" s="4">
        <v>4949555</v>
      </c>
      <c r="K4551" s="4">
        <v>4949555</v>
      </c>
      <c r="L4551" s="4">
        <v>0</v>
      </c>
      <c r="M4551" s="4">
        <v>0</v>
      </c>
      <c r="N4551" s="4">
        <v>0</v>
      </c>
      <c r="O4551" s="4">
        <v>0</v>
      </c>
      <c r="P4551" s="4">
        <v>0</v>
      </c>
      <c r="Q4551" s="4">
        <v>0</v>
      </c>
      <c r="R4551" s="4">
        <v>0</v>
      </c>
    </row>
    <row r="4552" spans="1:18" outlineLevel="2" x14ac:dyDescent="0.2">
      <c r="A4552" s="2">
        <v>1</v>
      </c>
      <c r="B4552" s="2" t="s">
        <v>1815</v>
      </c>
      <c r="C4552" t="s">
        <v>1684</v>
      </c>
      <c r="D4552" t="s">
        <v>4</v>
      </c>
      <c r="E4552" t="s">
        <v>1049</v>
      </c>
      <c r="F4552" t="s">
        <v>1722</v>
      </c>
      <c r="G4552" t="s">
        <v>10</v>
      </c>
      <c r="H4552" s="3">
        <v>45433</v>
      </c>
      <c r="I4552" s="4">
        <v>0</v>
      </c>
      <c r="J4552" s="4">
        <v>14668399</v>
      </c>
      <c r="K4552" s="4">
        <v>14668399</v>
      </c>
      <c r="L4552" s="4">
        <v>0</v>
      </c>
      <c r="M4552" s="4">
        <v>0</v>
      </c>
      <c r="N4552" s="4">
        <v>0</v>
      </c>
      <c r="O4552" s="4">
        <v>0</v>
      </c>
      <c r="P4552" s="4">
        <v>0</v>
      </c>
      <c r="Q4552" s="4">
        <v>0</v>
      </c>
      <c r="R4552" s="4">
        <v>0</v>
      </c>
    </row>
    <row r="4553" spans="1:18" outlineLevel="2" x14ac:dyDescent="0.2">
      <c r="A4553" s="2">
        <v>1</v>
      </c>
      <c r="B4553" s="2" t="s">
        <v>1815</v>
      </c>
      <c r="C4553" t="s">
        <v>1685</v>
      </c>
      <c r="D4553" t="s">
        <v>4</v>
      </c>
      <c r="E4553" t="s">
        <v>1049</v>
      </c>
      <c r="F4553" t="s">
        <v>1700</v>
      </c>
      <c r="G4553" t="s">
        <v>8</v>
      </c>
      <c r="H4553" s="3">
        <v>45433</v>
      </c>
      <c r="I4553" s="4">
        <v>0</v>
      </c>
      <c r="J4553" s="4">
        <v>10425245</v>
      </c>
      <c r="K4553" s="4">
        <v>10425245</v>
      </c>
      <c r="L4553" s="4">
        <v>0</v>
      </c>
      <c r="M4553" s="4">
        <v>0</v>
      </c>
      <c r="N4553" s="4">
        <v>0</v>
      </c>
      <c r="O4553" s="4">
        <v>0</v>
      </c>
      <c r="P4553" s="4">
        <v>0</v>
      </c>
      <c r="Q4553" s="4">
        <v>0</v>
      </c>
      <c r="R4553" s="4">
        <v>0</v>
      </c>
    </row>
    <row r="4554" spans="1:18" outlineLevel="2" x14ac:dyDescent="0.2">
      <c r="A4554" s="2">
        <v>1</v>
      </c>
      <c r="B4554" s="2" t="s">
        <v>1815</v>
      </c>
      <c r="C4554" t="s">
        <v>1685</v>
      </c>
      <c r="D4554" t="s">
        <v>4</v>
      </c>
      <c r="E4554" t="s">
        <v>1049</v>
      </c>
      <c r="F4554" t="s">
        <v>1722</v>
      </c>
      <c r="G4554" t="s">
        <v>10</v>
      </c>
      <c r="H4554" s="3">
        <v>45433</v>
      </c>
      <c r="I4554" s="4">
        <v>0</v>
      </c>
      <c r="J4554" s="4">
        <v>1468977</v>
      </c>
      <c r="K4554" s="4">
        <v>1468977</v>
      </c>
      <c r="L4554" s="4">
        <v>0</v>
      </c>
      <c r="M4554" s="4">
        <v>0</v>
      </c>
      <c r="N4554" s="4">
        <v>0</v>
      </c>
      <c r="O4554" s="4">
        <v>0</v>
      </c>
      <c r="P4554" s="4">
        <v>0</v>
      </c>
      <c r="Q4554" s="4">
        <v>0</v>
      </c>
      <c r="R4554" s="4">
        <v>0</v>
      </c>
    </row>
    <row r="4555" spans="1:18" outlineLevel="2" x14ac:dyDescent="0.2">
      <c r="A4555" s="2">
        <v>1</v>
      </c>
      <c r="B4555" s="2" t="s">
        <v>1815</v>
      </c>
      <c r="C4555" t="s">
        <v>1686</v>
      </c>
      <c r="D4555" t="s">
        <v>4</v>
      </c>
      <c r="E4555" t="s">
        <v>1049</v>
      </c>
      <c r="F4555" t="s">
        <v>1700</v>
      </c>
      <c r="G4555" t="s">
        <v>8</v>
      </c>
      <c r="H4555" s="3">
        <v>45433</v>
      </c>
      <c r="I4555" s="4">
        <v>0</v>
      </c>
      <c r="J4555" s="4">
        <v>36424917</v>
      </c>
      <c r="K4555" s="4">
        <v>36424917</v>
      </c>
      <c r="L4555" s="4">
        <v>0</v>
      </c>
      <c r="M4555" s="4">
        <v>0</v>
      </c>
      <c r="N4555" s="4">
        <v>0</v>
      </c>
      <c r="O4555" s="4">
        <v>0</v>
      </c>
      <c r="P4555" s="4">
        <v>0</v>
      </c>
      <c r="Q4555" s="4">
        <v>0</v>
      </c>
      <c r="R4555" s="4">
        <v>0</v>
      </c>
    </row>
    <row r="4556" spans="1:18" outlineLevel="2" x14ac:dyDescent="0.2">
      <c r="A4556" s="2">
        <v>1</v>
      </c>
      <c r="B4556" s="2" t="s">
        <v>1815</v>
      </c>
      <c r="C4556" t="s">
        <v>1687</v>
      </c>
      <c r="D4556" t="s">
        <v>4</v>
      </c>
      <c r="E4556" t="s">
        <v>1049</v>
      </c>
      <c r="F4556" t="s">
        <v>1700</v>
      </c>
      <c r="G4556" t="s">
        <v>8</v>
      </c>
      <c r="H4556" s="3">
        <v>45433</v>
      </c>
      <c r="I4556" s="4">
        <v>0</v>
      </c>
      <c r="J4556" s="4">
        <v>19287857</v>
      </c>
      <c r="K4556" s="4">
        <v>19287857</v>
      </c>
      <c r="L4556" s="4">
        <v>0</v>
      </c>
      <c r="M4556" s="4">
        <v>0</v>
      </c>
      <c r="N4556" s="4">
        <v>0</v>
      </c>
      <c r="O4556" s="4">
        <v>0</v>
      </c>
      <c r="P4556" s="4">
        <v>0</v>
      </c>
      <c r="Q4556" s="4">
        <v>0</v>
      </c>
      <c r="R4556" s="4">
        <v>0</v>
      </c>
    </row>
    <row r="4557" spans="1:18" outlineLevel="2" x14ac:dyDescent="0.2">
      <c r="A4557" s="2">
        <v>1</v>
      </c>
      <c r="B4557" s="2" t="s">
        <v>1815</v>
      </c>
      <c r="C4557" t="s">
        <v>1688</v>
      </c>
      <c r="D4557" t="s">
        <v>4</v>
      </c>
      <c r="E4557" t="s">
        <v>1049</v>
      </c>
      <c r="F4557" t="s">
        <v>1700</v>
      </c>
      <c r="G4557" t="s">
        <v>8</v>
      </c>
      <c r="H4557" s="3">
        <v>45433</v>
      </c>
      <c r="I4557" s="4">
        <v>0</v>
      </c>
      <c r="J4557" s="4">
        <v>41168083</v>
      </c>
      <c r="K4557" s="4">
        <v>41168083</v>
      </c>
      <c r="L4557" s="4">
        <v>0</v>
      </c>
      <c r="M4557" s="4">
        <v>0</v>
      </c>
      <c r="N4557" s="4">
        <v>0</v>
      </c>
      <c r="O4557" s="4">
        <v>0</v>
      </c>
      <c r="P4557" s="4">
        <v>0</v>
      </c>
      <c r="Q4557" s="4">
        <v>0</v>
      </c>
      <c r="R4557" s="4">
        <v>0</v>
      </c>
    </row>
    <row r="4558" spans="1:18" outlineLevel="2" x14ac:dyDescent="0.2">
      <c r="A4558" s="2">
        <v>1</v>
      </c>
      <c r="B4558" s="2" t="s">
        <v>1815</v>
      </c>
      <c r="C4558" t="s">
        <v>1688</v>
      </c>
      <c r="D4558" t="s">
        <v>4</v>
      </c>
      <c r="E4558" t="s">
        <v>1049</v>
      </c>
      <c r="F4558" t="s">
        <v>1723</v>
      </c>
      <c r="G4558" t="s">
        <v>18</v>
      </c>
      <c r="H4558" s="3">
        <v>45433</v>
      </c>
      <c r="I4558" s="4">
        <v>0</v>
      </c>
      <c r="J4558" s="4">
        <v>8902889</v>
      </c>
      <c r="K4558" s="4">
        <v>8902889</v>
      </c>
      <c r="L4558" s="4">
        <v>0</v>
      </c>
      <c r="M4558" s="4">
        <v>0</v>
      </c>
      <c r="N4558" s="4">
        <v>0</v>
      </c>
      <c r="O4558" s="4">
        <v>0</v>
      </c>
      <c r="P4558" s="4">
        <v>0</v>
      </c>
      <c r="Q4558" s="4">
        <v>0</v>
      </c>
      <c r="R4558" s="4">
        <v>0</v>
      </c>
    </row>
    <row r="4559" spans="1:18" outlineLevel="2" x14ac:dyDescent="0.2">
      <c r="A4559" s="2">
        <v>1</v>
      </c>
      <c r="B4559" s="2" t="s">
        <v>1815</v>
      </c>
      <c r="C4559" t="s">
        <v>1688</v>
      </c>
      <c r="D4559" t="s">
        <v>4</v>
      </c>
      <c r="E4559" t="s">
        <v>1049</v>
      </c>
      <c r="F4559" t="s">
        <v>1722</v>
      </c>
      <c r="G4559" t="s">
        <v>10</v>
      </c>
      <c r="H4559" s="3">
        <v>45433</v>
      </c>
      <c r="I4559" s="4">
        <v>0</v>
      </c>
      <c r="J4559" s="4">
        <v>8012600</v>
      </c>
      <c r="K4559" s="4">
        <v>8012600</v>
      </c>
      <c r="L4559" s="4">
        <v>0</v>
      </c>
      <c r="M4559" s="4">
        <v>0</v>
      </c>
      <c r="N4559" s="4">
        <v>0</v>
      </c>
      <c r="O4559" s="4">
        <v>0</v>
      </c>
      <c r="P4559" s="4">
        <v>0</v>
      </c>
      <c r="Q4559" s="4">
        <v>0</v>
      </c>
      <c r="R4559" s="4">
        <v>0</v>
      </c>
    </row>
    <row r="4560" spans="1:18" outlineLevel="2" x14ac:dyDescent="0.2">
      <c r="A4560" s="2">
        <v>1</v>
      </c>
      <c r="B4560" s="2" t="s">
        <v>1815</v>
      </c>
      <c r="C4560" t="s">
        <v>1689</v>
      </c>
      <c r="D4560" t="s">
        <v>4</v>
      </c>
      <c r="E4560" t="s">
        <v>1049</v>
      </c>
      <c r="F4560" t="s">
        <v>1700</v>
      </c>
      <c r="G4560" t="s">
        <v>8</v>
      </c>
      <c r="H4560" s="3">
        <v>45433</v>
      </c>
      <c r="I4560" s="4">
        <v>0</v>
      </c>
      <c r="J4560" s="4">
        <v>22141099</v>
      </c>
      <c r="K4560" s="4">
        <v>22141099</v>
      </c>
      <c r="L4560" s="4">
        <v>0</v>
      </c>
      <c r="M4560" s="4">
        <v>0</v>
      </c>
      <c r="N4560" s="4">
        <v>0</v>
      </c>
      <c r="O4560" s="4">
        <v>0</v>
      </c>
      <c r="P4560" s="4">
        <v>0</v>
      </c>
      <c r="Q4560" s="4">
        <v>0</v>
      </c>
      <c r="R4560" s="4">
        <v>0</v>
      </c>
    </row>
    <row r="4561" spans="1:18" outlineLevel="2" x14ac:dyDescent="0.2">
      <c r="A4561" s="2">
        <v>1</v>
      </c>
      <c r="B4561" s="2" t="s">
        <v>1815</v>
      </c>
      <c r="C4561" t="s">
        <v>1689</v>
      </c>
      <c r="D4561" t="s">
        <v>4</v>
      </c>
      <c r="E4561" t="s">
        <v>1049</v>
      </c>
      <c r="F4561" t="s">
        <v>1723</v>
      </c>
      <c r="G4561" t="s">
        <v>18</v>
      </c>
      <c r="H4561" s="3">
        <v>45433</v>
      </c>
      <c r="I4561" s="4">
        <v>0</v>
      </c>
      <c r="J4561" s="4">
        <v>3205040</v>
      </c>
      <c r="K4561" s="4">
        <v>3205040</v>
      </c>
      <c r="L4561" s="4">
        <v>0</v>
      </c>
      <c r="M4561" s="4">
        <v>0</v>
      </c>
      <c r="N4561" s="4">
        <v>0</v>
      </c>
      <c r="O4561" s="4">
        <v>0</v>
      </c>
      <c r="P4561" s="4">
        <v>0</v>
      </c>
      <c r="Q4561" s="4">
        <v>0</v>
      </c>
      <c r="R4561" s="4">
        <v>0</v>
      </c>
    </row>
    <row r="4562" spans="1:18" outlineLevel="2" x14ac:dyDescent="0.2">
      <c r="A4562" s="2">
        <v>1</v>
      </c>
      <c r="B4562" s="2" t="s">
        <v>1815</v>
      </c>
      <c r="C4562" t="s">
        <v>1689</v>
      </c>
      <c r="D4562" t="s">
        <v>4</v>
      </c>
      <c r="E4562" t="s">
        <v>1049</v>
      </c>
      <c r="F4562" t="s">
        <v>1722</v>
      </c>
      <c r="G4562" t="s">
        <v>10</v>
      </c>
      <c r="H4562" s="3">
        <v>45433</v>
      </c>
      <c r="I4562" s="4">
        <v>0</v>
      </c>
      <c r="J4562" s="4">
        <v>5407841</v>
      </c>
      <c r="K4562" s="4">
        <v>5407841</v>
      </c>
      <c r="L4562" s="4">
        <v>0</v>
      </c>
      <c r="M4562" s="4">
        <v>0</v>
      </c>
      <c r="N4562" s="4">
        <v>0</v>
      </c>
      <c r="O4562" s="4">
        <v>0</v>
      </c>
      <c r="P4562" s="4">
        <v>0</v>
      </c>
      <c r="Q4562" s="4">
        <v>0</v>
      </c>
      <c r="R4562" s="4">
        <v>0</v>
      </c>
    </row>
    <row r="4563" spans="1:18" outlineLevel="2" x14ac:dyDescent="0.2">
      <c r="A4563" s="2">
        <v>1</v>
      </c>
      <c r="B4563" s="2" t="s">
        <v>1815</v>
      </c>
      <c r="C4563" t="s">
        <v>1690</v>
      </c>
      <c r="D4563" t="s">
        <v>4</v>
      </c>
      <c r="E4563" t="s">
        <v>1049</v>
      </c>
      <c r="F4563" t="s">
        <v>1700</v>
      </c>
      <c r="G4563" t="s">
        <v>8</v>
      </c>
      <c r="H4563" s="3">
        <v>45433</v>
      </c>
      <c r="I4563" s="4">
        <v>0</v>
      </c>
      <c r="J4563" s="4">
        <v>12248769</v>
      </c>
      <c r="K4563" s="4">
        <v>12248769</v>
      </c>
      <c r="L4563" s="4">
        <v>0</v>
      </c>
      <c r="M4563" s="4">
        <v>0</v>
      </c>
      <c r="N4563" s="4">
        <v>0</v>
      </c>
      <c r="O4563" s="4">
        <v>0</v>
      </c>
      <c r="P4563" s="4">
        <v>0</v>
      </c>
      <c r="Q4563" s="4">
        <v>0</v>
      </c>
      <c r="R4563" s="4">
        <v>0</v>
      </c>
    </row>
    <row r="4564" spans="1:18" outlineLevel="2" x14ac:dyDescent="0.2">
      <c r="A4564" s="2">
        <v>1</v>
      </c>
      <c r="B4564" s="2" t="s">
        <v>1815</v>
      </c>
      <c r="C4564" t="s">
        <v>1691</v>
      </c>
      <c r="D4564" t="s">
        <v>4</v>
      </c>
      <c r="E4564" t="s">
        <v>1049</v>
      </c>
      <c r="F4564" t="s">
        <v>1700</v>
      </c>
      <c r="G4564" t="s">
        <v>8</v>
      </c>
      <c r="H4564" s="3">
        <v>45433</v>
      </c>
      <c r="I4564" s="4">
        <v>0</v>
      </c>
      <c r="J4564" s="4">
        <v>19641925</v>
      </c>
      <c r="K4564" s="4">
        <v>19641925</v>
      </c>
      <c r="L4564" s="4">
        <v>0</v>
      </c>
      <c r="M4564" s="4">
        <v>0</v>
      </c>
      <c r="N4564" s="4">
        <v>0</v>
      </c>
      <c r="O4564" s="4">
        <v>0</v>
      </c>
      <c r="P4564" s="4">
        <v>0</v>
      </c>
      <c r="Q4564" s="4">
        <v>0</v>
      </c>
      <c r="R4564" s="4">
        <v>0</v>
      </c>
    </row>
    <row r="4565" spans="1:18" outlineLevel="2" x14ac:dyDescent="0.2">
      <c r="A4565" s="2">
        <v>1</v>
      </c>
      <c r="B4565" s="2" t="s">
        <v>1815</v>
      </c>
      <c r="C4565" t="s">
        <v>1691</v>
      </c>
      <c r="D4565" t="s">
        <v>4</v>
      </c>
      <c r="E4565" t="s">
        <v>1049</v>
      </c>
      <c r="F4565" t="s">
        <v>1722</v>
      </c>
      <c r="G4565" t="s">
        <v>10</v>
      </c>
      <c r="H4565" s="3">
        <v>45433</v>
      </c>
      <c r="I4565" s="4">
        <v>0</v>
      </c>
      <c r="J4565" s="4">
        <v>3205040</v>
      </c>
      <c r="K4565" s="4">
        <v>3205040</v>
      </c>
      <c r="L4565" s="4">
        <v>0</v>
      </c>
      <c r="M4565" s="4">
        <v>0</v>
      </c>
      <c r="N4565" s="4">
        <v>0</v>
      </c>
      <c r="O4565" s="4">
        <v>0</v>
      </c>
      <c r="P4565" s="4">
        <v>0</v>
      </c>
      <c r="Q4565" s="4">
        <v>0</v>
      </c>
      <c r="R4565" s="4">
        <v>0</v>
      </c>
    </row>
    <row r="4566" spans="1:18" outlineLevel="2" x14ac:dyDescent="0.2">
      <c r="A4566" s="2">
        <v>1</v>
      </c>
      <c r="B4566" s="2" t="s">
        <v>1815</v>
      </c>
      <c r="C4566" t="s">
        <v>1692</v>
      </c>
      <c r="D4566" t="s">
        <v>4</v>
      </c>
      <c r="E4566" t="s">
        <v>1049</v>
      </c>
      <c r="F4566" t="s">
        <v>1700</v>
      </c>
      <c r="G4566" t="s">
        <v>8</v>
      </c>
      <c r="H4566" s="3">
        <v>45433</v>
      </c>
      <c r="I4566" s="4">
        <v>0</v>
      </c>
      <c r="J4566" s="4">
        <v>23075858</v>
      </c>
      <c r="K4566" s="4">
        <v>23075858</v>
      </c>
      <c r="L4566" s="4">
        <v>0</v>
      </c>
      <c r="M4566" s="4">
        <v>0</v>
      </c>
      <c r="N4566" s="4">
        <v>0</v>
      </c>
      <c r="O4566" s="4">
        <v>0</v>
      </c>
      <c r="P4566" s="4">
        <v>0</v>
      </c>
      <c r="Q4566" s="4">
        <v>0</v>
      </c>
      <c r="R4566" s="4">
        <v>0</v>
      </c>
    </row>
    <row r="4567" spans="1:18" outlineLevel="2" x14ac:dyDescent="0.2">
      <c r="A4567" s="2">
        <v>1</v>
      </c>
      <c r="B4567" s="2" t="s">
        <v>1815</v>
      </c>
      <c r="C4567" t="s">
        <v>1692</v>
      </c>
      <c r="D4567" t="s">
        <v>4</v>
      </c>
      <c r="E4567" t="s">
        <v>1049</v>
      </c>
      <c r="F4567" t="s">
        <v>1722</v>
      </c>
      <c r="G4567" t="s">
        <v>10</v>
      </c>
      <c r="H4567" s="3">
        <v>45433</v>
      </c>
      <c r="I4567" s="4">
        <v>0</v>
      </c>
      <c r="J4567" s="4">
        <v>1415559</v>
      </c>
      <c r="K4567" s="4">
        <v>1415559</v>
      </c>
      <c r="L4567" s="4">
        <v>0</v>
      </c>
      <c r="M4567" s="4">
        <v>0</v>
      </c>
      <c r="N4567" s="4">
        <v>0</v>
      </c>
      <c r="O4567" s="4">
        <v>0</v>
      </c>
      <c r="P4567" s="4">
        <v>0</v>
      </c>
      <c r="Q4567" s="4">
        <v>0</v>
      </c>
      <c r="R4567" s="4">
        <v>0</v>
      </c>
    </row>
    <row r="4568" spans="1:18" outlineLevel="2" x14ac:dyDescent="0.2">
      <c r="A4568" s="2">
        <v>1</v>
      </c>
      <c r="B4568" s="2" t="s">
        <v>1815</v>
      </c>
      <c r="C4568" t="s">
        <v>1693</v>
      </c>
      <c r="D4568" t="s">
        <v>4</v>
      </c>
      <c r="E4568" t="s">
        <v>1049</v>
      </c>
      <c r="F4568" t="s">
        <v>1700</v>
      </c>
      <c r="G4568" t="s">
        <v>8</v>
      </c>
      <c r="H4568" s="3">
        <v>45433</v>
      </c>
      <c r="I4568" s="4">
        <v>0</v>
      </c>
      <c r="J4568" s="4">
        <v>3203854</v>
      </c>
      <c r="K4568" s="4">
        <v>3203854</v>
      </c>
      <c r="L4568" s="4">
        <v>0</v>
      </c>
      <c r="M4568" s="4">
        <v>0</v>
      </c>
      <c r="N4568" s="4">
        <v>0</v>
      </c>
      <c r="O4568" s="4">
        <v>0</v>
      </c>
      <c r="P4568" s="4">
        <v>0</v>
      </c>
      <c r="Q4568" s="4">
        <v>0</v>
      </c>
      <c r="R4568" s="4">
        <v>0</v>
      </c>
    </row>
    <row r="4569" spans="1:18" outlineLevel="2" x14ac:dyDescent="0.2">
      <c r="A4569" s="2">
        <v>1</v>
      </c>
      <c r="B4569" s="2" t="s">
        <v>1815</v>
      </c>
      <c r="C4569" t="s">
        <v>1694</v>
      </c>
      <c r="D4569" t="s">
        <v>4</v>
      </c>
      <c r="E4569" t="s">
        <v>1049</v>
      </c>
      <c r="F4569" t="s">
        <v>1700</v>
      </c>
      <c r="G4569" t="s">
        <v>8</v>
      </c>
      <c r="H4569" s="3">
        <v>45433</v>
      </c>
      <c r="I4569" s="4">
        <v>0</v>
      </c>
      <c r="J4569" s="4">
        <v>10089864</v>
      </c>
      <c r="K4569" s="4">
        <v>10089864</v>
      </c>
      <c r="L4569" s="4">
        <v>0</v>
      </c>
      <c r="M4569" s="4">
        <v>0</v>
      </c>
      <c r="N4569" s="4">
        <v>0</v>
      </c>
      <c r="O4569" s="4">
        <v>0</v>
      </c>
      <c r="P4569" s="4">
        <v>0</v>
      </c>
      <c r="Q4569" s="4">
        <v>0</v>
      </c>
      <c r="R4569" s="4">
        <v>0</v>
      </c>
    </row>
    <row r="4570" spans="1:18" outlineLevel="2" x14ac:dyDescent="0.2">
      <c r="A4570" s="2">
        <v>1</v>
      </c>
      <c r="B4570" s="2" t="s">
        <v>1815</v>
      </c>
      <c r="C4570" t="s">
        <v>1694</v>
      </c>
      <c r="D4570" t="s">
        <v>4</v>
      </c>
      <c r="E4570" t="s">
        <v>1049</v>
      </c>
      <c r="F4570" t="s">
        <v>1723</v>
      </c>
      <c r="G4570" t="s">
        <v>18</v>
      </c>
      <c r="H4570" s="3">
        <v>45433</v>
      </c>
      <c r="I4570" s="4">
        <v>0</v>
      </c>
      <c r="J4570" s="4">
        <v>1612367</v>
      </c>
      <c r="K4570" s="4">
        <v>1612367</v>
      </c>
      <c r="L4570" s="4">
        <v>0</v>
      </c>
      <c r="M4570" s="4">
        <v>0</v>
      </c>
      <c r="N4570" s="4">
        <v>0</v>
      </c>
      <c r="O4570" s="4">
        <v>0</v>
      </c>
      <c r="P4570" s="4">
        <v>0</v>
      </c>
      <c r="Q4570" s="4">
        <v>0</v>
      </c>
      <c r="R4570" s="4">
        <v>0</v>
      </c>
    </row>
    <row r="4571" spans="1:18" outlineLevel="2" x14ac:dyDescent="0.2">
      <c r="A4571" s="2">
        <v>1</v>
      </c>
      <c r="B4571" s="2" t="s">
        <v>1815</v>
      </c>
      <c r="C4571" t="s">
        <v>1694</v>
      </c>
      <c r="D4571" t="s">
        <v>4</v>
      </c>
      <c r="E4571" t="s">
        <v>1049</v>
      </c>
      <c r="F4571" t="s">
        <v>1722</v>
      </c>
      <c r="G4571" t="s">
        <v>10</v>
      </c>
      <c r="H4571" s="3">
        <v>45433</v>
      </c>
      <c r="I4571" s="4">
        <v>0</v>
      </c>
      <c r="J4571" s="4">
        <v>4134913</v>
      </c>
      <c r="K4571" s="4">
        <v>4134913</v>
      </c>
      <c r="L4571" s="4">
        <v>0</v>
      </c>
      <c r="M4571" s="4">
        <v>0</v>
      </c>
      <c r="N4571" s="4">
        <v>0</v>
      </c>
      <c r="O4571" s="4">
        <v>0</v>
      </c>
      <c r="P4571" s="4">
        <v>0</v>
      </c>
      <c r="Q4571" s="4">
        <v>0</v>
      </c>
      <c r="R4571" s="4">
        <v>0</v>
      </c>
    </row>
    <row r="4572" spans="1:18" outlineLevel="2" x14ac:dyDescent="0.2">
      <c r="A4572" s="2">
        <v>1</v>
      </c>
      <c r="B4572" s="2" t="s">
        <v>1815</v>
      </c>
      <c r="C4572" t="s">
        <v>1695</v>
      </c>
      <c r="D4572" t="s">
        <v>4</v>
      </c>
      <c r="E4572" t="s">
        <v>1049</v>
      </c>
      <c r="F4572" t="s">
        <v>1700</v>
      </c>
      <c r="G4572" t="s">
        <v>8</v>
      </c>
      <c r="H4572" s="3">
        <v>45433</v>
      </c>
      <c r="I4572" s="4">
        <v>0</v>
      </c>
      <c r="J4572" s="4">
        <v>11701721</v>
      </c>
      <c r="K4572" s="4">
        <v>11701721</v>
      </c>
      <c r="L4572" s="4">
        <v>0</v>
      </c>
      <c r="M4572" s="4">
        <v>0</v>
      </c>
      <c r="N4572" s="4">
        <v>0</v>
      </c>
      <c r="O4572" s="4">
        <v>0</v>
      </c>
      <c r="P4572" s="4">
        <v>0</v>
      </c>
      <c r="Q4572" s="4">
        <v>0</v>
      </c>
      <c r="R4572" s="4">
        <v>0</v>
      </c>
    </row>
    <row r="4573" spans="1:18" outlineLevel="2" x14ac:dyDescent="0.2">
      <c r="A4573" s="2">
        <v>1</v>
      </c>
      <c r="B4573" s="2" t="s">
        <v>1815</v>
      </c>
      <c r="C4573" t="s">
        <v>1695</v>
      </c>
      <c r="D4573" t="s">
        <v>4</v>
      </c>
      <c r="E4573" t="s">
        <v>1049</v>
      </c>
      <c r="F4573" t="s">
        <v>1723</v>
      </c>
      <c r="G4573" t="s">
        <v>18</v>
      </c>
      <c r="H4573" s="3">
        <v>45433</v>
      </c>
      <c r="I4573" s="4">
        <v>0</v>
      </c>
      <c r="J4573" s="4">
        <v>5341733</v>
      </c>
      <c r="K4573" s="4">
        <v>5341733</v>
      </c>
      <c r="L4573" s="4">
        <v>0</v>
      </c>
      <c r="M4573" s="4">
        <v>0</v>
      </c>
      <c r="N4573" s="4">
        <v>0</v>
      </c>
      <c r="O4573" s="4">
        <v>0</v>
      </c>
      <c r="P4573" s="4">
        <v>0</v>
      </c>
      <c r="Q4573" s="4">
        <v>0</v>
      </c>
      <c r="R4573" s="4">
        <v>0</v>
      </c>
    </row>
    <row r="4574" spans="1:18" outlineLevel="2" x14ac:dyDescent="0.2">
      <c r="A4574" s="2">
        <v>1</v>
      </c>
      <c r="B4574" s="2" t="s">
        <v>1815</v>
      </c>
      <c r="C4574" t="s">
        <v>1695</v>
      </c>
      <c r="D4574" t="s">
        <v>4</v>
      </c>
      <c r="E4574" t="s">
        <v>1049</v>
      </c>
      <c r="F4574" t="s">
        <v>1722</v>
      </c>
      <c r="G4574" t="s">
        <v>10</v>
      </c>
      <c r="H4574" s="3">
        <v>45433</v>
      </c>
      <c r="I4574" s="4">
        <v>0</v>
      </c>
      <c r="J4574" s="4">
        <v>1886522</v>
      </c>
      <c r="K4574" s="4">
        <v>1886522</v>
      </c>
      <c r="L4574" s="4">
        <v>0</v>
      </c>
      <c r="M4574" s="4">
        <v>0</v>
      </c>
      <c r="N4574" s="4">
        <v>0</v>
      </c>
      <c r="O4574" s="4">
        <v>0</v>
      </c>
      <c r="P4574" s="4">
        <v>0</v>
      </c>
      <c r="Q4574" s="4">
        <v>0</v>
      </c>
      <c r="R4574" s="4">
        <v>0</v>
      </c>
    </row>
    <row r="4575" spans="1:18" outlineLevel="2" x14ac:dyDescent="0.2">
      <c r="A4575" s="2">
        <v>1</v>
      </c>
      <c r="B4575" s="2" t="s">
        <v>1815</v>
      </c>
      <c r="C4575" t="s">
        <v>1676</v>
      </c>
      <c r="D4575" t="s">
        <v>4</v>
      </c>
      <c r="E4575" t="s">
        <v>1049</v>
      </c>
      <c r="F4575" t="s">
        <v>1700</v>
      </c>
      <c r="G4575" t="s">
        <v>8</v>
      </c>
      <c r="H4575" s="3">
        <v>45433</v>
      </c>
      <c r="I4575" s="4">
        <v>578238821.08000004</v>
      </c>
      <c r="J4575" s="4">
        <v>29690905</v>
      </c>
      <c r="K4575" s="4">
        <v>59740345</v>
      </c>
      <c r="L4575" s="4">
        <v>0</v>
      </c>
      <c r="M4575" s="4">
        <v>0</v>
      </c>
      <c r="N4575" s="4">
        <v>59740345</v>
      </c>
      <c r="O4575" s="4">
        <v>0</v>
      </c>
      <c r="P4575" s="4">
        <v>0</v>
      </c>
      <c r="Q4575" s="4">
        <v>0</v>
      </c>
      <c r="R4575" s="4">
        <v>518498476.07999998</v>
      </c>
    </row>
    <row r="4576" spans="1:18" outlineLevel="2" x14ac:dyDescent="0.2">
      <c r="A4576" s="2">
        <v>1</v>
      </c>
      <c r="B4576" s="2" t="s">
        <v>1815</v>
      </c>
      <c r="C4576" t="s">
        <v>1676</v>
      </c>
      <c r="D4576" t="s">
        <v>4</v>
      </c>
      <c r="E4576" t="s">
        <v>1049</v>
      </c>
      <c r="F4576" t="s">
        <v>1723</v>
      </c>
      <c r="G4576" t="s">
        <v>18</v>
      </c>
      <c r="H4576" s="3">
        <v>45433</v>
      </c>
      <c r="I4576" s="4">
        <v>26810863</v>
      </c>
      <c r="J4576" s="4">
        <v>2988546</v>
      </c>
      <c r="K4576" s="4">
        <v>11751890</v>
      </c>
      <c r="L4576" s="4">
        <v>0</v>
      </c>
      <c r="M4576" s="4">
        <v>11751890</v>
      </c>
      <c r="N4576" s="4">
        <v>0</v>
      </c>
      <c r="O4576" s="4">
        <v>0</v>
      </c>
      <c r="P4576" s="4">
        <v>0</v>
      </c>
      <c r="Q4576" s="4">
        <v>11751890</v>
      </c>
      <c r="R4576" s="4">
        <v>15058973</v>
      </c>
    </row>
    <row r="4577" spans="1:18" outlineLevel="2" x14ac:dyDescent="0.2">
      <c r="A4577" s="2">
        <v>1</v>
      </c>
      <c r="B4577" s="2" t="s">
        <v>1815</v>
      </c>
      <c r="C4577" t="s">
        <v>1676</v>
      </c>
      <c r="D4577" t="s">
        <v>4</v>
      </c>
      <c r="E4577" t="s">
        <v>1049</v>
      </c>
      <c r="F4577" t="s">
        <v>1722</v>
      </c>
      <c r="G4577" t="s">
        <v>10</v>
      </c>
      <c r="H4577" s="3">
        <v>45433</v>
      </c>
      <c r="I4577" s="4">
        <v>53621731.539999999</v>
      </c>
      <c r="J4577" s="4">
        <v>5791997</v>
      </c>
      <c r="K4577" s="4">
        <v>5791997</v>
      </c>
      <c r="L4577" s="4">
        <v>0</v>
      </c>
      <c r="M4577" s="4">
        <v>5791997</v>
      </c>
      <c r="N4577" s="4">
        <v>0</v>
      </c>
      <c r="O4577" s="4">
        <v>0</v>
      </c>
      <c r="P4577" s="4">
        <v>0</v>
      </c>
      <c r="Q4577" s="4">
        <v>5791997</v>
      </c>
      <c r="R4577" s="4">
        <v>47829734.539999999</v>
      </c>
    </row>
    <row r="4578" spans="1:18" outlineLevel="2" x14ac:dyDescent="0.2">
      <c r="A4578" s="2">
        <v>1</v>
      </c>
      <c r="B4578" s="2" t="s">
        <v>1815</v>
      </c>
      <c r="C4578" t="s">
        <v>1677</v>
      </c>
      <c r="D4578" t="s">
        <v>4</v>
      </c>
      <c r="E4578" t="s">
        <v>1049</v>
      </c>
      <c r="F4578" t="s">
        <v>1700</v>
      </c>
      <c r="G4578" t="s">
        <v>8</v>
      </c>
      <c r="H4578" s="3">
        <v>45433</v>
      </c>
      <c r="I4578" s="4">
        <v>542821421.89999998</v>
      </c>
      <c r="J4578" s="4">
        <v>18543718</v>
      </c>
      <c r="K4578" s="4">
        <v>49860345</v>
      </c>
      <c r="L4578" s="4">
        <v>0</v>
      </c>
      <c r="M4578" s="4">
        <v>0</v>
      </c>
      <c r="N4578" s="4">
        <v>49860345</v>
      </c>
      <c r="O4578" s="4">
        <v>0</v>
      </c>
      <c r="P4578" s="4">
        <v>0</v>
      </c>
      <c r="Q4578" s="4">
        <v>0</v>
      </c>
      <c r="R4578" s="4">
        <v>492961076.89999998</v>
      </c>
    </row>
    <row r="4579" spans="1:18" outlineLevel="2" x14ac:dyDescent="0.2">
      <c r="A4579" s="2">
        <v>1</v>
      </c>
      <c r="B4579" s="2" t="s">
        <v>1815</v>
      </c>
      <c r="C4579" t="s">
        <v>1677</v>
      </c>
      <c r="D4579" t="s">
        <v>4</v>
      </c>
      <c r="E4579" t="s">
        <v>1049</v>
      </c>
      <c r="F4579" t="s">
        <v>1723</v>
      </c>
      <c r="G4579" t="s">
        <v>18</v>
      </c>
      <c r="H4579" s="3">
        <v>45433</v>
      </c>
      <c r="I4579" s="4">
        <v>26739643</v>
      </c>
      <c r="J4579" s="4">
        <v>2435555</v>
      </c>
      <c r="K4579" s="4">
        <v>9577357</v>
      </c>
      <c r="L4579" s="4">
        <v>0</v>
      </c>
      <c r="M4579" s="4">
        <v>0</v>
      </c>
      <c r="N4579" s="4">
        <v>9577357</v>
      </c>
      <c r="O4579" s="4">
        <v>0</v>
      </c>
      <c r="P4579" s="4">
        <v>0</v>
      </c>
      <c r="Q4579" s="4">
        <v>0</v>
      </c>
      <c r="R4579" s="4">
        <v>17162286</v>
      </c>
    </row>
    <row r="4580" spans="1:18" outlineLevel="2" x14ac:dyDescent="0.2">
      <c r="A4580" s="2">
        <v>1</v>
      </c>
      <c r="B4580" s="2" t="s">
        <v>1815</v>
      </c>
      <c r="C4580" t="s">
        <v>1677</v>
      </c>
      <c r="D4580" t="s">
        <v>4</v>
      </c>
      <c r="E4580" t="s">
        <v>1049</v>
      </c>
      <c r="F4580" t="s">
        <v>1722</v>
      </c>
      <c r="G4580" t="s">
        <v>10</v>
      </c>
      <c r="H4580" s="3">
        <v>45433</v>
      </c>
      <c r="I4580" s="4">
        <v>92616650.060000002</v>
      </c>
      <c r="J4580" s="4">
        <v>15375282</v>
      </c>
      <c r="K4580" s="4">
        <v>26058748</v>
      </c>
      <c r="L4580" s="4">
        <v>0</v>
      </c>
      <c r="M4580" s="4">
        <v>0</v>
      </c>
      <c r="N4580" s="4">
        <v>26058748</v>
      </c>
      <c r="O4580" s="4">
        <v>0</v>
      </c>
      <c r="P4580" s="4">
        <v>0</v>
      </c>
      <c r="Q4580" s="4">
        <v>0</v>
      </c>
      <c r="R4580" s="4">
        <v>66557902.060000002</v>
      </c>
    </row>
    <row r="4581" spans="1:18" outlineLevel="2" x14ac:dyDescent="0.2">
      <c r="A4581" s="2">
        <v>1</v>
      </c>
      <c r="B4581" s="2" t="s">
        <v>1815</v>
      </c>
      <c r="C4581" t="s">
        <v>1678</v>
      </c>
      <c r="D4581" t="s">
        <v>4</v>
      </c>
      <c r="E4581" t="s">
        <v>1049</v>
      </c>
      <c r="F4581" t="s">
        <v>1700</v>
      </c>
      <c r="G4581" t="s">
        <v>8</v>
      </c>
      <c r="H4581" s="3">
        <v>45433</v>
      </c>
      <c r="I4581" s="4">
        <v>483859505.85000002</v>
      </c>
      <c r="J4581" s="4">
        <v>24086303</v>
      </c>
      <c r="K4581" s="4">
        <v>50752278</v>
      </c>
      <c r="L4581" s="4">
        <v>0</v>
      </c>
      <c r="M4581" s="4">
        <v>0</v>
      </c>
      <c r="N4581" s="4">
        <v>50752278</v>
      </c>
      <c r="O4581" s="4">
        <v>0</v>
      </c>
      <c r="P4581" s="4">
        <v>0</v>
      </c>
      <c r="Q4581" s="4">
        <v>0</v>
      </c>
      <c r="R4581" s="4">
        <v>433107227.85000002</v>
      </c>
    </row>
    <row r="4582" spans="1:18" outlineLevel="2" x14ac:dyDescent="0.2">
      <c r="A4582" s="2">
        <v>1</v>
      </c>
      <c r="B4582" s="2" t="s">
        <v>1815</v>
      </c>
      <c r="C4582" t="s">
        <v>1678</v>
      </c>
      <c r="D4582" t="s">
        <v>4</v>
      </c>
      <c r="E4582" t="s">
        <v>1049</v>
      </c>
      <c r="F4582" t="s">
        <v>1723</v>
      </c>
      <c r="G4582" t="s">
        <v>18</v>
      </c>
      <c r="H4582" s="3">
        <v>45433</v>
      </c>
      <c r="I4582" s="4">
        <v>24875150</v>
      </c>
      <c r="J4582" s="4">
        <v>546504</v>
      </c>
      <c r="K4582" s="4">
        <v>2149024</v>
      </c>
      <c r="L4582" s="4">
        <v>0</v>
      </c>
      <c r="M4582" s="4">
        <v>0</v>
      </c>
      <c r="N4582" s="4">
        <v>2149024</v>
      </c>
      <c r="O4582" s="4">
        <v>0</v>
      </c>
      <c r="P4582" s="4">
        <v>0</v>
      </c>
      <c r="Q4582" s="4">
        <v>0</v>
      </c>
      <c r="R4582" s="4">
        <v>22726126</v>
      </c>
    </row>
    <row r="4583" spans="1:18" outlineLevel="2" x14ac:dyDescent="0.2">
      <c r="A4583" s="2">
        <v>1</v>
      </c>
      <c r="B4583" s="2" t="s">
        <v>1815</v>
      </c>
      <c r="C4583" t="s">
        <v>1678</v>
      </c>
      <c r="D4583" t="s">
        <v>4</v>
      </c>
      <c r="E4583" t="s">
        <v>1049</v>
      </c>
      <c r="F4583" t="s">
        <v>1722</v>
      </c>
      <c r="G4583" t="s">
        <v>10</v>
      </c>
      <c r="H4583" s="3">
        <v>45433</v>
      </c>
      <c r="I4583" s="4">
        <v>79900300.129999995</v>
      </c>
      <c r="J4583" s="4">
        <v>1122337</v>
      </c>
      <c r="K4583" s="4">
        <v>4413379</v>
      </c>
      <c r="L4583" s="4">
        <v>0</v>
      </c>
      <c r="M4583" s="4">
        <v>0</v>
      </c>
      <c r="N4583" s="4">
        <v>4413379</v>
      </c>
      <c r="O4583" s="4">
        <v>0</v>
      </c>
      <c r="P4583" s="4">
        <v>0</v>
      </c>
      <c r="Q4583" s="4">
        <v>0</v>
      </c>
      <c r="R4583" s="4">
        <v>75486921.129999995</v>
      </c>
    </row>
    <row r="4584" spans="1:18" outlineLevel="2" x14ac:dyDescent="0.2">
      <c r="A4584" s="2">
        <v>1</v>
      </c>
      <c r="B4584" s="2" t="s">
        <v>1815</v>
      </c>
      <c r="C4584" t="s">
        <v>1679</v>
      </c>
      <c r="D4584" t="s">
        <v>4</v>
      </c>
      <c r="E4584" t="s">
        <v>1049</v>
      </c>
      <c r="F4584" t="s">
        <v>1700</v>
      </c>
      <c r="G4584" t="s">
        <v>8</v>
      </c>
      <c r="H4584" s="3">
        <v>45433</v>
      </c>
      <c r="I4584" s="4">
        <v>511984291</v>
      </c>
      <c r="J4584" s="4">
        <v>32456342</v>
      </c>
      <c r="K4584" s="4">
        <v>65982289</v>
      </c>
      <c r="L4584" s="4">
        <v>0</v>
      </c>
      <c r="M4584" s="4">
        <v>10000</v>
      </c>
      <c r="N4584" s="4">
        <v>65972289</v>
      </c>
      <c r="O4584" s="4">
        <v>0</v>
      </c>
      <c r="P4584" s="4">
        <v>0</v>
      </c>
      <c r="Q4584" s="4">
        <v>10000</v>
      </c>
      <c r="R4584" s="4">
        <v>446002002</v>
      </c>
    </row>
    <row r="4585" spans="1:18" outlineLevel="2" x14ac:dyDescent="0.2">
      <c r="A4585" s="2">
        <v>1</v>
      </c>
      <c r="B4585" s="2" t="s">
        <v>1815</v>
      </c>
      <c r="C4585" t="s">
        <v>1679</v>
      </c>
      <c r="D4585" t="s">
        <v>4</v>
      </c>
      <c r="E4585" t="s">
        <v>1049</v>
      </c>
      <c r="F4585" t="s">
        <v>1723</v>
      </c>
      <c r="G4585" t="s">
        <v>18</v>
      </c>
      <c r="H4585" s="3">
        <v>45433</v>
      </c>
      <c r="I4585" s="4">
        <v>14904005</v>
      </c>
      <c r="J4585" s="4">
        <v>1821681</v>
      </c>
      <c r="K4585" s="4">
        <v>7163414</v>
      </c>
      <c r="L4585" s="4">
        <v>0</v>
      </c>
      <c r="M4585" s="4">
        <v>0</v>
      </c>
      <c r="N4585" s="4">
        <v>7163414</v>
      </c>
      <c r="O4585" s="4">
        <v>0</v>
      </c>
      <c r="P4585" s="4">
        <v>0</v>
      </c>
      <c r="Q4585" s="4">
        <v>0</v>
      </c>
      <c r="R4585" s="4">
        <v>7740591</v>
      </c>
    </row>
    <row r="4586" spans="1:18" outlineLevel="2" x14ac:dyDescent="0.2">
      <c r="A4586" s="2">
        <v>1</v>
      </c>
      <c r="B4586" s="2" t="s">
        <v>1815</v>
      </c>
      <c r="C4586" t="s">
        <v>1679</v>
      </c>
      <c r="D4586" t="s">
        <v>4</v>
      </c>
      <c r="E4586" t="s">
        <v>1049</v>
      </c>
      <c r="F4586" t="s">
        <v>1722</v>
      </c>
      <c r="G4586" t="s">
        <v>10</v>
      </c>
      <c r="H4586" s="3">
        <v>45433</v>
      </c>
      <c r="I4586" s="4">
        <v>49808010.259999998</v>
      </c>
      <c r="J4586" s="4">
        <v>6492707</v>
      </c>
      <c r="K4586" s="4">
        <v>6492707</v>
      </c>
      <c r="L4586" s="4">
        <v>0</v>
      </c>
      <c r="M4586" s="4">
        <v>0</v>
      </c>
      <c r="N4586" s="4">
        <v>6492707</v>
      </c>
      <c r="O4586" s="4">
        <v>0</v>
      </c>
      <c r="P4586" s="4">
        <v>0</v>
      </c>
      <c r="Q4586" s="4">
        <v>0</v>
      </c>
      <c r="R4586" s="4">
        <v>43315303.259999998</v>
      </c>
    </row>
    <row r="4587" spans="1:18" outlineLevel="2" x14ac:dyDescent="0.2">
      <c r="A4587" s="2">
        <v>1</v>
      </c>
      <c r="B4587" s="2" t="s">
        <v>1815</v>
      </c>
      <c r="C4587" t="s">
        <v>1680</v>
      </c>
      <c r="D4587" t="s">
        <v>4</v>
      </c>
      <c r="E4587" t="s">
        <v>1049</v>
      </c>
      <c r="F4587" t="s">
        <v>1700</v>
      </c>
      <c r="G4587" t="s">
        <v>8</v>
      </c>
      <c r="H4587" s="3">
        <v>45433</v>
      </c>
      <c r="I4587" s="4">
        <v>376169684.80000001</v>
      </c>
      <c r="J4587" s="4">
        <v>30074497</v>
      </c>
      <c r="K4587" s="4">
        <v>58426283</v>
      </c>
      <c r="L4587" s="4">
        <v>0</v>
      </c>
      <c r="M4587" s="4">
        <v>0</v>
      </c>
      <c r="N4587" s="4">
        <v>58426283</v>
      </c>
      <c r="O4587" s="4">
        <v>0</v>
      </c>
      <c r="P4587" s="4">
        <v>0</v>
      </c>
      <c r="Q4587" s="4">
        <v>0</v>
      </c>
      <c r="R4587" s="4">
        <v>317743401.80000001</v>
      </c>
    </row>
    <row r="4588" spans="1:18" outlineLevel="2" x14ac:dyDescent="0.2">
      <c r="A4588" s="2">
        <v>1</v>
      </c>
      <c r="B4588" s="2" t="s">
        <v>1815</v>
      </c>
      <c r="C4588" t="s">
        <v>1680</v>
      </c>
      <c r="D4588" t="s">
        <v>4</v>
      </c>
      <c r="E4588" t="s">
        <v>1049</v>
      </c>
      <c r="F4588" t="s">
        <v>1723</v>
      </c>
      <c r="G4588" t="s">
        <v>18</v>
      </c>
      <c r="H4588" s="3">
        <v>45433</v>
      </c>
      <c r="I4588" s="4">
        <v>13333430</v>
      </c>
      <c r="J4588" s="4">
        <v>2428925</v>
      </c>
      <c r="K4588" s="4">
        <v>9551287</v>
      </c>
      <c r="L4588" s="4">
        <v>0</v>
      </c>
      <c r="M4588" s="4">
        <v>0</v>
      </c>
      <c r="N4588" s="4">
        <v>9551287</v>
      </c>
      <c r="O4588" s="4">
        <v>0</v>
      </c>
      <c r="P4588" s="4">
        <v>0</v>
      </c>
      <c r="Q4588" s="4">
        <v>0</v>
      </c>
      <c r="R4588" s="4">
        <v>3782143</v>
      </c>
    </row>
    <row r="4589" spans="1:18" outlineLevel="2" x14ac:dyDescent="0.2">
      <c r="A4589" s="2">
        <v>1</v>
      </c>
      <c r="B4589" s="2" t="s">
        <v>1815</v>
      </c>
      <c r="C4589" t="s">
        <v>1680</v>
      </c>
      <c r="D4589" t="s">
        <v>4</v>
      </c>
      <c r="E4589" t="s">
        <v>1049</v>
      </c>
      <c r="F4589" t="s">
        <v>1722</v>
      </c>
      <c r="G4589" t="s">
        <v>10</v>
      </c>
      <c r="H4589" s="3">
        <v>45433</v>
      </c>
      <c r="I4589" s="4">
        <v>21981075.199999999</v>
      </c>
      <c r="J4589" s="4">
        <v>4840823</v>
      </c>
      <c r="K4589" s="4">
        <v>9351803</v>
      </c>
      <c r="L4589" s="4">
        <v>0</v>
      </c>
      <c r="M4589" s="4">
        <v>0</v>
      </c>
      <c r="N4589" s="4">
        <v>9351803</v>
      </c>
      <c r="O4589" s="4">
        <v>0</v>
      </c>
      <c r="P4589" s="4">
        <v>0</v>
      </c>
      <c r="Q4589" s="4">
        <v>0</v>
      </c>
      <c r="R4589" s="4">
        <v>12629272.199999999</v>
      </c>
    </row>
    <row r="4590" spans="1:18" outlineLevel="2" x14ac:dyDescent="0.2">
      <c r="A4590" s="2">
        <v>1</v>
      </c>
      <c r="B4590" s="2" t="s">
        <v>1815</v>
      </c>
      <c r="C4590" t="s">
        <v>1681</v>
      </c>
      <c r="D4590" t="s">
        <v>4</v>
      </c>
      <c r="E4590" t="s">
        <v>1049</v>
      </c>
      <c r="F4590" t="s">
        <v>1700</v>
      </c>
      <c r="G4590" t="s">
        <v>8</v>
      </c>
      <c r="H4590" s="3">
        <v>45433</v>
      </c>
      <c r="I4590" s="4">
        <v>385367523.30000001</v>
      </c>
      <c r="J4590" s="4">
        <v>17494573</v>
      </c>
      <c r="K4590" s="4">
        <v>33951131</v>
      </c>
      <c r="L4590" s="4">
        <v>0</v>
      </c>
      <c r="M4590" s="4">
        <v>0</v>
      </c>
      <c r="N4590" s="4">
        <v>33951131</v>
      </c>
      <c r="O4590" s="4">
        <v>0</v>
      </c>
      <c r="P4590" s="4">
        <v>0</v>
      </c>
      <c r="Q4590" s="4">
        <v>0</v>
      </c>
      <c r="R4590" s="4">
        <v>351416392.30000001</v>
      </c>
    </row>
    <row r="4591" spans="1:18" outlineLevel="2" x14ac:dyDescent="0.2">
      <c r="A4591" s="2">
        <v>1</v>
      </c>
      <c r="B4591" s="2" t="s">
        <v>1815</v>
      </c>
      <c r="C4591" t="s">
        <v>1682</v>
      </c>
      <c r="D4591" t="s">
        <v>4</v>
      </c>
      <c r="E4591" t="s">
        <v>1049</v>
      </c>
      <c r="F4591" t="s">
        <v>1700</v>
      </c>
      <c r="G4591" t="s">
        <v>8</v>
      </c>
      <c r="H4591" s="3">
        <v>45433</v>
      </c>
      <c r="I4591" s="4">
        <v>395662385.91000003</v>
      </c>
      <c r="J4591" s="4">
        <v>15269681</v>
      </c>
      <c r="K4591" s="4">
        <v>23955727</v>
      </c>
      <c r="L4591" s="4">
        <v>0</v>
      </c>
      <c r="M4591" s="4">
        <v>23955727</v>
      </c>
      <c r="N4591" s="4">
        <v>0</v>
      </c>
      <c r="O4591" s="4">
        <v>0</v>
      </c>
      <c r="P4591" s="4">
        <v>0</v>
      </c>
      <c r="Q4591" s="4">
        <v>23955727</v>
      </c>
      <c r="R4591" s="4">
        <v>371706658.91000003</v>
      </c>
    </row>
    <row r="4592" spans="1:18" outlineLevel="2" x14ac:dyDescent="0.2">
      <c r="A4592" s="2">
        <v>1</v>
      </c>
      <c r="B4592" s="2" t="s">
        <v>1815</v>
      </c>
      <c r="C4592" t="s">
        <v>1682</v>
      </c>
      <c r="D4592" t="s">
        <v>4</v>
      </c>
      <c r="E4592" t="s">
        <v>1049</v>
      </c>
      <c r="F4592" t="s">
        <v>1723</v>
      </c>
      <c r="G4592" t="s">
        <v>18</v>
      </c>
      <c r="H4592" s="3">
        <v>45433</v>
      </c>
      <c r="I4592" s="4">
        <v>39109495.979999997</v>
      </c>
      <c r="J4592" s="4">
        <v>5098911</v>
      </c>
      <c r="K4592" s="4">
        <v>9210876</v>
      </c>
      <c r="L4592" s="4">
        <v>0</v>
      </c>
      <c r="M4592" s="4">
        <v>0</v>
      </c>
      <c r="N4592" s="4">
        <v>9210876</v>
      </c>
      <c r="O4592" s="4">
        <v>0</v>
      </c>
      <c r="P4592" s="4">
        <v>0</v>
      </c>
      <c r="Q4592" s="4">
        <v>0</v>
      </c>
      <c r="R4592" s="4">
        <v>29898619.98</v>
      </c>
    </row>
    <row r="4593" spans="1:18" outlineLevel="2" x14ac:dyDescent="0.2">
      <c r="A4593" s="2">
        <v>1</v>
      </c>
      <c r="B4593" s="2" t="s">
        <v>1815</v>
      </c>
      <c r="C4593" t="s">
        <v>1682</v>
      </c>
      <c r="D4593" t="s">
        <v>4</v>
      </c>
      <c r="E4593" t="s">
        <v>1049</v>
      </c>
      <c r="F4593" t="s">
        <v>1722</v>
      </c>
      <c r="G4593" t="s">
        <v>10</v>
      </c>
      <c r="H4593" s="3">
        <v>45433</v>
      </c>
      <c r="I4593" s="4">
        <v>30045644.43</v>
      </c>
      <c r="J4593" s="4">
        <v>1657077</v>
      </c>
      <c r="K4593" s="4">
        <v>3339723</v>
      </c>
      <c r="L4593" s="4">
        <v>0</v>
      </c>
      <c r="M4593" s="4">
        <v>0</v>
      </c>
      <c r="N4593" s="4">
        <v>3339723</v>
      </c>
      <c r="O4593" s="4">
        <v>0</v>
      </c>
      <c r="P4593" s="4">
        <v>0</v>
      </c>
      <c r="Q4593" s="4">
        <v>0</v>
      </c>
      <c r="R4593" s="4">
        <v>26705921.43</v>
      </c>
    </row>
    <row r="4594" spans="1:18" outlineLevel="2" x14ac:dyDescent="0.2">
      <c r="A4594" s="2">
        <v>1</v>
      </c>
      <c r="B4594" s="2" t="s">
        <v>1815</v>
      </c>
      <c r="C4594" t="s">
        <v>1683</v>
      </c>
      <c r="D4594" t="s">
        <v>4</v>
      </c>
      <c r="E4594" t="s">
        <v>1049</v>
      </c>
      <c r="F4594" t="s">
        <v>1700</v>
      </c>
      <c r="G4594" t="s">
        <v>8</v>
      </c>
      <c r="H4594" s="3">
        <v>45433</v>
      </c>
      <c r="I4594" s="4">
        <v>265614711.63</v>
      </c>
      <c r="J4594" s="4">
        <v>11205953</v>
      </c>
      <c r="K4594" s="4">
        <v>22450985</v>
      </c>
      <c r="L4594" s="4">
        <v>0</v>
      </c>
      <c r="M4594" s="4">
        <v>0</v>
      </c>
      <c r="N4594" s="4">
        <v>22450985</v>
      </c>
      <c r="O4594" s="4">
        <v>0</v>
      </c>
      <c r="P4594" s="4">
        <v>0</v>
      </c>
      <c r="Q4594" s="4">
        <v>0</v>
      </c>
      <c r="R4594" s="4">
        <v>243163726.63</v>
      </c>
    </row>
    <row r="4595" spans="1:18" outlineLevel="2" x14ac:dyDescent="0.2">
      <c r="A4595" s="2">
        <v>1</v>
      </c>
      <c r="B4595" s="2" t="s">
        <v>1815</v>
      </c>
      <c r="C4595" t="s">
        <v>1683</v>
      </c>
      <c r="D4595" t="s">
        <v>4</v>
      </c>
      <c r="E4595" t="s">
        <v>1049</v>
      </c>
      <c r="F4595" t="s">
        <v>1723</v>
      </c>
      <c r="G4595" t="s">
        <v>18</v>
      </c>
      <c r="H4595" s="3">
        <v>45433</v>
      </c>
      <c r="I4595" s="4">
        <v>39798431</v>
      </c>
      <c r="J4595" s="4">
        <v>7250003</v>
      </c>
      <c r="K4595" s="4">
        <v>28509263</v>
      </c>
      <c r="L4595" s="4">
        <v>0</v>
      </c>
      <c r="M4595" s="4">
        <v>0</v>
      </c>
      <c r="N4595" s="4">
        <v>28509263</v>
      </c>
      <c r="O4595" s="4">
        <v>0</v>
      </c>
      <c r="P4595" s="4">
        <v>0</v>
      </c>
      <c r="Q4595" s="4">
        <v>0</v>
      </c>
      <c r="R4595" s="4">
        <v>11289168</v>
      </c>
    </row>
    <row r="4596" spans="1:18" outlineLevel="2" x14ac:dyDescent="0.2">
      <c r="A4596" s="2">
        <v>1</v>
      </c>
      <c r="B4596" s="2" t="s">
        <v>1815</v>
      </c>
      <c r="C4596" t="s">
        <v>1684</v>
      </c>
      <c r="D4596" t="s">
        <v>4</v>
      </c>
      <c r="E4596" t="s">
        <v>1049</v>
      </c>
      <c r="F4596" t="s">
        <v>1700</v>
      </c>
      <c r="G4596" t="s">
        <v>8</v>
      </c>
      <c r="H4596" s="3">
        <v>45433</v>
      </c>
      <c r="I4596" s="4">
        <v>336697122</v>
      </c>
      <c r="J4596" s="4">
        <v>27599185</v>
      </c>
      <c r="K4596" s="4">
        <v>59718693</v>
      </c>
      <c r="L4596" s="4">
        <v>0</v>
      </c>
      <c r="M4596" s="4">
        <v>0</v>
      </c>
      <c r="N4596" s="4">
        <v>59718693</v>
      </c>
      <c r="O4596" s="4">
        <v>0</v>
      </c>
      <c r="P4596" s="4">
        <v>0</v>
      </c>
      <c r="Q4596" s="4">
        <v>0</v>
      </c>
      <c r="R4596" s="4">
        <v>276978429</v>
      </c>
    </row>
    <row r="4597" spans="1:18" outlineLevel="2" x14ac:dyDescent="0.2">
      <c r="A4597" s="2">
        <v>1</v>
      </c>
      <c r="B4597" s="2" t="s">
        <v>1815</v>
      </c>
      <c r="C4597" t="s">
        <v>1684</v>
      </c>
      <c r="D4597" t="s">
        <v>4</v>
      </c>
      <c r="E4597" t="s">
        <v>1049</v>
      </c>
      <c r="F4597" t="s">
        <v>1723</v>
      </c>
      <c r="G4597" t="s">
        <v>18</v>
      </c>
      <c r="H4597" s="3">
        <v>45433</v>
      </c>
      <c r="I4597" s="4">
        <v>18531645</v>
      </c>
      <c r="J4597" s="4">
        <v>1687937</v>
      </c>
      <c r="K4597" s="4">
        <v>6637492</v>
      </c>
      <c r="L4597" s="4">
        <v>0</v>
      </c>
      <c r="M4597" s="4">
        <v>0</v>
      </c>
      <c r="N4597" s="4">
        <v>6637492</v>
      </c>
      <c r="O4597" s="4">
        <v>0</v>
      </c>
      <c r="P4597" s="4">
        <v>0</v>
      </c>
      <c r="Q4597" s="4">
        <v>0</v>
      </c>
      <c r="R4597" s="4">
        <v>11894153</v>
      </c>
    </row>
    <row r="4598" spans="1:18" outlineLevel="2" x14ac:dyDescent="0.2">
      <c r="A4598" s="2">
        <v>1</v>
      </c>
      <c r="B4598" s="2" t="s">
        <v>1815</v>
      </c>
      <c r="C4598" t="s">
        <v>1684</v>
      </c>
      <c r="D4598" t="s">
        <v>4</v>
      </c>
      <c r="E4598" t="s">
        <v>1049</v>
      </c>
      <c r="F4598" t="s">
        <v>1722</v>
      </c>
      <c r="G4598" t="s">
        <v>10</v>
      </c>
      <c r="H4598" s="3">
        <v>45433</v>
      </c>
      <c r="I4598" s="4">
        <v>43898481</v>
      </c>
      <c r="J4598" s="4">
        <v>5002335</v>
      </c>
      <c r="K4598" s="4">
        <v>19670734</v>
      </c>
      <c r="L4598" s="4">
        <v>0</v>
      </c>
      <c r="M4598" s="4">
        <v>0</v>
      </c>
      <c r="N4598" s="4">
        <v>19670734</v>
      </c>
      <c r="O4598" s="4">
        <v>0</v>
      </c>
      <c r="P4598" s="4">
        <v>0</v>
      </c>
      <c r="Q4598" s="4">
        <v>0</v>
      </c>
      <c r="R4598" s="4">
        <v>24227747</v>
      </c>
    </row>
    <row r="4599" spans="1:18" outlineLevel="2" x14ac:dyDescent="0.2">
      <c r="A4599" s="2">
        <v>1</v>
      </c>
      <c r="B4599" s="2" t="s">
        <v>1815</v>
      </c>
      <c r="C4599" t="s">
        <v>1685</v>
      </c>
      <c r="D4599" t="s">
        <v>4</v>
      </c>
      <c r="E4599" t="s">
        <v>1049</v>
      </c>
      <c r="F4599" t="s">
        <v>1700</v>
      </c>
      <c r="G4599" t="s">
        <v>8</v>
      </c>
      <c r="H4599" s="3">
        <v>45433</v>
      </c>
      <c r="I4599" s="4">
        <v>219263712.41999999</v>
      </c>
      <c r="J4599" s="4">
        <v>8860220</v>
      </c>
      <c r="K4599" s="4">
        <v>19285465</v>
      </c>
      <c r="L4599" s="4">
        <v>0</v>
      </c>
      <c r="M4599" s="4">
        <v>0</v>
      </c>
      <c r="N4599" s="4">
        <v>19285465</v>
      </c>
      <c r="O4599" s="4">
        <v>0</v>
      </c>
      <c r="P4599" s="4">
        <v>0</v>
      </c>
      <c r="Q4599" s="4">
        <v>0</v>
      </c>
      <c r="R4599" s="4">
        <v>199978247.41999999</v>
      </c>
    </row>
    <row r="4600" spans="1:18" outlineLevel="2" x14ac:dyDescent="0.2">
      <c r="A4600" s="2">
        <v>1</v>
      </c>
      <c r="B4600" s="2" t="s">
        <v>1815</v>
      </c>
      <c r="C4600" t="s">
        <v>1685</v>
      </c>
      <c r="D4600" t="s">
        <v>4</v>
      </c>
      <c r="E4600" t="s">
        <v>1049</v>
      </c>
      <c r="F4600" t="s">
        <v>1723</v>
      </c>
      <c r="G4600" t="s">
        <v>18</v>
      </c>
      <c r="H4600" s="3">
        <v>45433</v>
      </c>
      <c r="I4600" s="4">
        <v>34293430.57</v>
      </c>
      <c r="J4600" s="4">
        <v>8288845</v>
      </c>
      <c r="K4600" s="4">
        <v>8288845</v>
      </c>
      <c r="L4600" s="4">
        <v>0</v>
      </c>
      <c r="M4600" s="4">
        <v>0</v>
      </c>
      <c r="N4600" s="4">
        <v>8288845</v>
      </c>
      <c r="O4600" s="4">
        <v>0</v>
      </c>
      <c r="P4600" s="4">
        <v>0</v>
      </c>
      <c r="Q4600" s="4">
        <v>0</v>
      </c>
      <c r="R4600" s="4">
        <v>26004585.57</v>
      </c>
    </row>
    <row r="4601" spans="1:18" outlineLevel="2" x14ac:dyDescent="0.2">
      <c r="A4601" s="2">
        <v>1</v>
      </c>
      <c r="B4601" s="2" t="s">
        <v>1815</v>
      </c>
      <c r="C4601" t="s">
        <v>1685</v>
      </c>
      <c r="D4601" t="s">
        <v>4</v>
      </c>
      <c r="E4601" t="s">
        <v>1049</v>
      </c>
      <c r="F4601" t="s">
        <v>1722</v>
      </c>
      <c r="G4601" t="s">
        <v>10</v>
      </c>
      <c r="H4601" s="3">
        <v>45433</v>
      </c>
      <c r="I4601" s="4">
        <v>55056000</v>
      </c>
      <c r="J4601" s="4">
        <v>4708811</v>
      </c>
      <c r="K4601" s="4">
        <v>6177788</v>
      </c>
      <c r="L4601" s="4">
        <v>0</v>
      </c>
      <c r="M4601" s="4">
        <v>0</v>
      </c>
      <c r="N4601" s="4">
        <v>6177788</v>
      </c>
      <c r="O4601" s="4">
        <v>0</v>
      </c>
      <c r="P4601" s="4">
        <v>0</v>
      </c>
      <c r="Q4601" s="4">
        <v>0</v>
      </c>
      <c r="R4601" s="4">
        <v>48878212</v>
      </c>
    </row>
    <row r="4602" spans="1:18" outlineLevel="2" x14ac:dyDescent="0.2">
      <c r="A4602" s="2">
        <v>1</v>
      </c>
      <c r="B4602" s="2" t="s">
        <v>1815</v>
      </c>
      <c r="C4602" t="s">
        <v>1686</v>
      </c>
      <c r="D4602" t="s">
        <v>4</v>
      </c>
      <c r="E4602" t="s">
        <v>1049</v>
      </c>
      <c r="F4602" t="s">
        <v>1700</v>
      </c>
      <c r="G4602" t="s">
        <v>8</v>
      </c>
      <c r="H4602" s="3">
        <v>45433</v>
      </c>
      <c r="I4602" s="4">
        <v>660226284.70000005</v>
      </c>
      <c r="J4602" s="4">
        <v>33225925</v>
      </c>
      <c r="K4602" s="4">
        <v>69650842</v>
      </c>
      <c r="L4602" s="4">
        <v>0</v>
      </c>
      <c r="M4602" s="4">
        <v>69650842</v>
      </c>
      <c r="N4602" s="4">
        <v>0</v>
      </c>
      <c r="O4602" s="4">
        <v>0</v>
      </c>
      <c r="P4602" s="4">
        <v>0</v>
      </c>
      <c r="Q4602" s="4">
        <v>69650842</v>
      </c>
      <c r="R4602" s="4">
        <v>590575442.70000005</v>
      </c>
    </row>
    <row r="4603" spans="1:18" outlineLevel="2" x14ac:dyDescent="0.2">
      <c r="A4603" s="2">
        <v>1</v>
      </c>
      <c r="B4603" s="2" t="s">
        <v>1815</v>
      </c>
      <c r="C4603" t="s">
        <v>1686</v>
      </c>
      <c r="D4603" t="s">
        <v>4</v>
      </c>
      <c r="E4603" t="s">
        <v>1049</v>
      </c>
      <c r="F4603" t="s">
        <v>1722</v>
      </c>
      <c r="G4603" t="s">
        <v>10</v>
      </c>
      <c r="H4603" s="3">
        <v>45433</v>
      </c>
      <c r="I4603" s="4">
        <v>31000000</v>
      </c>
      <c r="J4603" s="4">
        <v>1094979</v>
      </c>
      <c r="K4603" s="4">
        <v>1094979</v>
      </c>
      <c r="L4603" s="4">
        <v>0</v>
      </c>
      <c r="M4603" s="4">
        <v>1094979</v>
      </c>
      <c r="N4603" s="4">
        <v>0</v>
      </c>
      <c r="O4603" s="4">
        <v>0</v>
      </c>
      <c r="P4603" s="4">
        <v>0</v>
      </c>
      <c r="Q4603" s="4">
        <v>1094979</v>
      </c>
      <c r="R4603" s="4">
        <v>29905021</v>
      </c>
    </row>
    <row r="4604" spans="1:18" outlineLevel="2" x14ac:dyDescent="0.2">
      <c r="A4604" s="2">
        <v>1</v>
      </c>
      <c r="B4604" s="2" t="s">
        <v>1815</v>
      </c>
      <c r="C4604" t="s">
        <v>1687</v>
      </c>
      <c r="D4604" t="s">
        <v>4</v>
      </c>
      <c r="E4604" t="s">
        <v>1049</v>
      </c>
      <c r="F4604" t="s">
        <v>1700</v>
      </c>
      <c r="G4604" t="s">
        <v>8</v>
      </c>
      <c r="H4604" s="3">
        <v>45433</v>
      </c>
      <c r="I4604" s="4">
        <v>179370428</v>
      </c>
      <c r="J4604" s="4">
        <v>14458213</v>
      </c>
      <c r="K4604" s="4">
        <v>33746070</v>
      </c>
      <c r="L4604" s="4">
        <v>0</v>
      </c>
      <c r="M4604" s="4">
        <v>33746069.799999997</v>
      </c>
      <c r="N4604" s="4">
        <v>0.2</v>
      </c>
      <c r="O4604" s="4">
        <v>0</v>
      </c>
      <c r="P4604" s="4">
        <v>0</v>
      </c>
      <c r="Q4604" s="4">
        <v>33746069.799999997</v>
      </c>
      <c r="R4604" s="4">
        <v>145624358</v>
      </c>
    </row>
    <row r="4605" spans="1:18" outlineLevel="2" x14ac:dyDescent="0.2">
      <c r="A4605" s="2">
        <v>1</v>
      </c>
      <c r="B4605" s="2" t="s">
        <v>1815</v>
      </c>
      <c r="C4605" t="s">
        <v>1687</v>
      </c>
      <c r="D4605" t="s">
        <v>4</v>
      </c>
      <c r="E4605" t="s">
        <v>1049</v>
      </c>
      <c r="F4605" t="s">
        <v>1722</v>
      </c>
      <c r="G4605" t="s">
        <v>10</v>
      </c>
      <c r="H4605" s="3">
        <v>45433</v>
      </c>
      <c r="I4605" s="4">
        <v>17075000</v>
      </c>
      <c r="J4605" s="4">
        <v>2189959</v>
      </c>
      <c r="K4605" s="4">
        <v>2189959</v>
      </c>
      <c r="L4605" s="4">
        <v>0</v>
      </c>
      <c r="M4605" s="4">
        <v>2189959</v>
      </c>
      <c r="N4605" s="4">
        <v>0</v>
      </c>
      <c r="O4605" s="4">
        <v>0</v>
      </c>
      <c r="P4605" s="4">
        <v>0</v>
      </c>
      <c r="Q4605" s="4">
        <v>2189959</v>
      </c>
      <c r="R4605" s="4">
        <v>14885041</v>
      </c>
    </row>
    <row r="4606" spans="1:18" outlineLevel="2" x14ac:dyDescent="0.2">
      <c r="A4606" s="2">
        <v>1</v>
      </c>
      <c r="B4606" s="2" t="s">
        <v>1815</v>
      </c>
      <c r="C4606" t="s">
        <v>1688</v>
      </c>
      <c r="D4606" t="s">
        <v>4</v>
      </c>
      <c r="E4606" t="s">
        <v>1049</v>
      </c>
      <c r="F4606" t="s">
        <v>1700</v>
      </c>
      <c r="G4606" t="s">
        <v>8</v>
      </c>
      <c r="H4606" s="3">
        <v>45433</v>
      </c>
      <c r="I4606" s="4">
        <v>583702571.29999995</v>
      </c>
      <c r="J4606" s="4">
        <v>40319755</v>
      </c>
      <c r="K4606" s="4">
        <v>81487838</v>
      </c>
      <c r="L4606" s="4">
        <v>0</v>
      </c>
      <c r="M4606" s="4">
        <v>0</v>
      </c>
      <c r="N4606" s="4">
        <v>81487838</v>
      </c>
      <c r="O4606" s="4">
        <v>0</v>
      </c>
      <c r="P4606" s="4">
        <v>0</v>
      </c>
      <c r="Q4606" s="4">
        <v>0</v>
      </c>
      <c r="R4606" s="4">
        <v>502214733.30000001</v>
      </c>
    </row>
    <row r="4607" spans="1:18" outlineLevel="2" x14ac:dyDescent="0.2">
      <c r="A4607" s="2">
        <v>1</v>
      </c>
      <c r="B4607" s="2" t="s">
        <v>1815</v>
      </c>
      <c r="C4607" t="s">
        <v>1688</v>
      </c>
      <c r="D4607" t="s">
        <v>4</v>
      </c>
      <c r="E4607" t="s">
        <v>1049</v>
      </c>
      <c r="F4607" t="s">
        <v>1723</v>
      </c>
      <c r="G4607" t="s">
        <v>18</v>
      </c>
      <c r="H4607" s="3">
        <v>45433</v>
      </c>
      <c r="I4607" s="4">
        <v>16666666.699999999</v>
      </c>
      <c r="J4607" s="4">
        <v>3036134</v>
      </c>
      <c r="K4607" s="4">
        <v>11939023</v>
      </c>
      <c r="L4607" s="4">
        <v>0</v>
      </c>
      <c r="M4607" s="4">
        <v>0</v>
      </c>
      <c r="N4607" s="4">
        <v>11939023</v>
      </c>
      <c r="O4607" s="4">
        <v>0</v>
      </c>
      <c r="P4607" s="4">
        <v>0</v>
      </c>
      <c r="Q4607" s="4">
        <v>0</v>
      </c>
      <c r="R4607" s="4">
        <v>4727643.7</v>
      </c>
    </row>
    <row r="4608" spans="1:18" outlineLevel="2" x14ac:dyDescent="0.2">
      <c r="A4608" s="2">
        <v>1</v>
      </c>
      <c r="B4608" s="2" t="s">
        <v>1815</v>
      </c>
      <c r="C4608" t="s">
        <v>1688</v>
      </c>
      <c r="D4608" t="s">
        <v>4</v>
      </c>
      <c r="E4608" t="s">
        <v>1049</v>
      </c>
      <c r="F4608" t="s">
        <v>1722</v>
      </c>
      <c r="G4608" t="s">
        <v>10</v>
      </c>
      <c r="H4608" s="3">
        <v>45433</v>
      </c>
      <c r="I4608" s="4">
        <v>47319333</v>
      </c>
      <c r="J4608" s="4">
        <v>5125572</v>
      </c>
      <c r="K4608" s="4">
        <v>13138172</v>
      </c>
      <c r="L4608" s="4">
        <v>0</v>
      </c>
      <c r="M4608" s="4">
        <v>0</v>
      </c>
      <c r="N4608" s="4">
        <v>13138172</v>
      </c>
      <c r="O4608" s="4">
        <v>0</v>
      </c>
      <c r="P4608" s="4">
        <v>0</v>
      </c>
      <c r="Q4608" s="4">
        <v>0</v>
      </c>
      <c r="R4608" s="4">
        <v>34181161</v>
      </c>
    </row>
    <row r="4609" spans="1:18" outlineLevel="2" x14ac:dyDescent="0.2">
      <c r="A4609" s="2">
        <v>1</v>
      </c>
      <c r="B4609" s="2" t="s">
        <v>1815</v>
      </c>
      <c r="C4609" t="s">
        <v>1689</v>
      </c>
      <c r="D4609" t="s">
        <v>4</v>
      </c>
      <c r="E4609" t="s">
        <v>1049</v>
      </c>
      <c r="F4609" t="s">
        <v>1700</v>
      </c>
      <c r="G4609" t="s">
        <v>8</v>
      </c>
      <c r="H4609" s="3">
        <v>45433</v>
      </c>
      <c r="I4609" s="4">
        <v>258020284</v>
      </c>
      <c r="J4609" s="4">
        <v>15218611</v>
      </c>
      <c r="K4609" s="4">
        <v>37359710</v>
      </c>
      <c r="L4609" s="4">
        <v>0</v>
      </c>
      <c r="M4609" s="4">
        <v>37359710</v>
      </c>
      <c r="N4609" s="4">
        <v>0</v>
      </c>
      <c r="O4609" s="4">
        <v>0</v>
      </c>
      <c r="P4609" s="4">
        <v>0</v>
      </c>
      <c r="Q4609" s="4">
        <v>37359710</v>
      </c>
      <c r="R4609" s="4">
        <v>220660574</v>
      </c>
    </row>
    <row r="4610" spans="1:18" outlineLevel="2" x14ac:dyDescent="0.2">
      <c r="A4610" s="2">
        <v>1</v>
      </c>
      <c r="B4610" s="2" t="s">
        <v>1815</v>
      </c>
      <c r="C4610" t="s">
        <v>1689</v>
      </c>
      <c r="D4610" t="s">
        <v>4</v>
      </c>
      <c r="E4610" t="s">
        <v>1049</v>
      </c>
      <c r="F4610" t="s">
        <v>1723</v>
      </c>
      <c r="G4610" t="s">
        <v>18</v>
      </c>
      <c r="H4610" s="3">
        <v>45433</v>
      </c>
      <c r="I4610" s="4">
        <v>14247514</v>
      </c>
      <c r="J4610" s="4">
        <v>1093008</v>
      </c>
      <c r="K4610" s="4">
        <v>4298048</v>
      </c>
      <c r="L4610" s="4">
        <v>0</v>
      </c>
      <c r="M4610" s="4">
        <v>4298048</v>
      </c>
      <c r="N4610" s="4">
        <v>0</v>
      </c>
      <c r="O4610" s="4">
        <v>0</v>
      </c>
      <c r="P4610" s="4">
        <v>0</v>
      </c>
      <c r="Q4610" s="4">
        <v>4298048</v>
      </c>
      <c r="R4610" s="4">
        <v>9949466</v>
      </c>
    </row>
    <row r="4611" spans="1:18" outlineLevel="2" x14ac:dyDescent="0.2">
      <c r="A4611" s="2">
        <v>1</v>
      </c>
      <c r="B4611" s="2" t="s">
        <v>1815</v>
      </c>
      <c r="C4611" t="s">
        <v>1689</v>
      </c>
      <c r="D4611" t="s">
        <v>4</v>
      </c>
      <c r="E4611" t="s">
        <v>1049</v>
      </c>
      <c r="F4611" t="s">
        <v>1722</v>
      </c>
      <c r="G4611" t="s">
        <v>10</v>
      </c>
      <c r="H4611" s="3">
        <v>45433</v>
      </c>
      <c r="I4611" s="4">
        <v>34495028.520000003</v>
      </c>
      <c r="J4611" s="4">
        <v>1844225</v>
      </c>
      <c r="K4611" s="4">
        <v>7252066</v>
      </c>
      <c r="L4611" s="4">
        <v>0</v>
      </c>
      <c r="M4611" s="4">
        <v>7252066</v>
      </c>
      <c r="N4611" s="4">
        <v>0</v>
      </c>
      <c r="O4611" s="4">
        <v>0</v>
      </c>
      <c r="P4611" s="4">
        <v>0</v>
      </c>
      <c r="Q4611" s="4">
        <v>7252066</v>
      </c>
      <c r="R4611" s="4">
        <v>27242962.52</v>
      </c>
    </row>
    <row r="4612" spans="1:18" outlineLevel="2" x14ac:dyDescent="0.2">
      <c r="A4612" s="2">
        <v>1</v>
      </c>
      <c r="B4612" s="2" t="s">
        <v>1815</v>
      </c>
      <c r="C4612" t="s">
        <v>1690</v>
      </c>
      <c r="D4612" t="s">
        <v>4</v>
      </c>
      <c r="E4612" t="s">
        <v>1049</v>
      </c>
      <c r="F4612" t="s">
        <v>1700</v>
      </c>
      <c r="G4612" t="s">
        <v>8</v>
      </c>
      <c r="H4612" s="3">
        <v>45433</v>
      </c>
      <c r="I4612" s="4">
        <v>151847922</v>
      </c>
      <c r="J4612" s="4">
        <v>6550174</v>
      </c>
      <c r="K4612" s="4">
        <v>18798943</v>
      </c>
      <c r="L4612" s="4">
        <v>0</v>
      </c>
      <c r="M4612" s="4">
        <v>18798943</v>
      </c>
      <c r="N4612" s="4">
        <v>0</v>
      </c>
      <c r="O4612" s="4">
        <v>0</v>
      </c>
      <c r="P4612" s="4">
        <v>0</v>
      </c>
      <c r="Q4612" s="4">
        <v>18798943</v>
      </c>
      <c r="R4612" s="4">
        <v>133048979</v>
      </c>
    </row>
    <row r="4613" spans="1:18" outlineLevel="2" x14ac:dyDescent="0.2">
      <c r="A4613" s="2">
        <v>1</v>
      </c>
      <c r="B4613" s="2" t="s">
        <v>1815</v>
      </c>
      <c r="C4613" t="s">
        <v>1690</v>
      </c>
      <c r="D4613" t="s">
        <v>4</v>
      </c>
      <c r="E4613" t="s">
        <v>1049</v>
      </c>
      <c r="F4613" t="s">
        <v>1723</v>
      </c>
      <c r="G4613" t="s">
        <v>18</v>
      </c>
      <c r="H4613" s="3">
        <v>45433</v>
      </c>
      <c r="I4613" s="4">
        <v>8175408</v>
      </c>
      <c r="J4613" s="4">
        <v>3197108</v>
      </c>
      <c r="K4613" s="4">
        <v>3197108</v>
      </c>
      <c r="L4613" s="4">
        <v>0</v>
      </c>
      <c r="M4613" s="4">
        <v>3197108</v>
      </c>
      <c r="N4613" s="4">
        <v>0</v>
      </c>
      <c r="O4613" s="4">
        <v>0</v>
      </c>
      <c r="P4613" s="4">
        <v>0</v>
      </c>
      <c r="Q4613" s="4">
        <v>3197108</v>
      </c>
      <c r="R4613" s="4">
        <v>4978300</v>
      </c>
    </row>
    <row r="4614" spans="1:18" outlineLevel="2" x14ac:dyDescent="0.2">
      <c r="A4614" s="2">
        <v>1</v>
      </c>
      <c r="B4614" s="2" t="s">
        <v>1815</v>
      </c>
      <c r="C4614" t="s">
        <v>1691</v>
      </c>
      <c r="D4614" t="s">
        <v>4</v>
      </c>
      <c r="E4614" t="s">
        <v>1049</v>
      </c>
      <c r="F4614" t="s">
        <v>1700</v>
      </c>
      <c r="G4614" t="s">
        <v>8</v>
      </c>
      <c r="H4614" s="3">
        <v>45433</v>
      </c>
      <c r="I4614" s="4">
        <v>435779288</v>
      </c>
      <c r="J4614" s="4">
        <v>19100938</v>
      </c>
      <c r="K4614" s="4">
        <v>38742863</v>
      </c>
      <c r="L4614" s="4">
        <v>0</v>
      </c>
      <c r="M4614" s="4">
        <v>38742863</v>
      </c>
      <c r="N4614" s="4">
        <v>0</v>
      </c>
      <c r="O4614" s="4">
        <v>0</v>
      </c>
      <c r="P4614" s="4">
        <v>0</v>
      </c>
      <c r="Q4614" s="4">
        <v>38742863</v>
      </c>
      <c r="R4614" s="4">
        <v>397036425</v>
      </c>
    </row>
    <row r="4615" spans="1:18" outlineLevel="2" x14ac:dyDescent="0.2">
      <c r="A4615" s="2">
        <v>1</v>
      </c>
      <c r="B4615" s="2" t="s">
        <v>1815</v>
      </c>
      <c r="C4615" t="s">
        <v>1691</v>
      </c>
      <c r="D4615" t="s">
        <v>4</v>
      </c>
      <c r="E4615" t="s">
        <v>1049</v>
      </c>
      <c r="F4615" t="s">
        <v>1722</v>
      </c>
      <c r="G4615" t="s">
        <v>10</v>
      </c>
      <c r="H4615" s="3">
        <v>45433</v>
      </c>
      <c r="I4615" s="4">
        <v>1416475000</v>
      </c>
      <c r="J4615" s="4">
        <v>1093008</v>
      </c>
      <c r="K4615" s="4">
        <v>4298048</v>
      </c>
      <c r="L4615" s="4">
        <v>0</v>
      </c>
      <c r="M4615" s="4">
        <v>4298048</v>
      </c>
      <c r="N4615" s="4">
        <v>0</v>
      </c>
      <c r="O4615" s="4">
        <v>0</v>
      </c>
      <c r="P4615" s="4">
        <v>0</v>
      </c>
      <c r="Q4615" s="4">
        <v>4298048</v>
      </c>
      <c r="R4615" s="4">
        <v>1412176952</v>
      </c>
    </row>
    <row r="4616" spans="1:18" outlineLevel="2" x14ac:dyDescent="0.2">
      <c r="A4616" s="2">
        <v>1</v>
      </c>
      <c r="B4616" s="2" t="s">
        <v>1815</v>
      </c>
      <c r="C4616" t="s">
        <v>1692</v>
      </c>
      <c r="D4616" t="s">
        <v>4</v>
      </c>
      <c r="E4616" t="s">
        <v>1049</v>
      </c>
      <c r="F4616" t="s">
        <v>1700</v>
      </c>
      <c r="G4616" t="s">
        <v>8</v>
      </c>
      <c r="H4616" s="3">
        <v>45433</v>
      </c>
      <c r="I4616" s="4">
        <v>191271095</v>
      </c>
      <c r="J4616" s="4">
        <v>12097566</v>
      </c>
      <c r="K4616" s="4">
        <v>35173424</v>
      </c>
      <c r="L4616" s="4">
        <v>0</v>
      </c>
      <c r="M4616" s="4">
        <v>0</v>
      </c>
      <c r="N4616" s="4">
        <v>35173424</v>
      </c>
      <c r="O4616" s="4">
        <v>0</v>
      </c>
      <c r="P4616" s="4">
        <v>0</v>
      </c>
      <c r="Q4616" s="4">
        <v>0</v>
      </c>
      <c r="R4616" s="4">
        <v>156097671</v>
      </c>
    </row>
    <row r="4617" spans="1:18" outlineLevel="2" x14ac:dyDescent="0.2">
      <c r="A4617" s="2">
        <v>1</v>
      </c>
      <c r="B4617" s="2" t="s">
        <v>1815</v>
      </c>
      <c r="C4617" t="s">
        <v>1692</v>
      </c>
      <c r="D4617" t="s">
        <v>4</v>
      </c>
      <c r="E4617" t="s">
        <v>1049</v>
      </c>
      <c r="F4617" t="s">
        <v>1723</v>
      </c>
      <c r="G4617" t="s">
        <v>18</v>
      </c>
      <c r="H4617" s="3">
        <v>45433</v>
      </c>
      <c r="I4617" s="4">
        <v>6666000</v>
      </c>
      <c r="J4617" s="4">
        <v>2606833</v>
      </c>
      <c r="K4617" s="4">
        <v>2606833</v>
      </c>
      <c r="L4617" s="4">
        <v>0</v>
      </c>
      <c r="M4617" s="4">
        <v>0</v>
      </c>
      <c r="N4617" s="4">
        <v>2606833</v>
      </c>
      <c r="O4617" s="4">
        <v>0</v>
      </c>
      <c r="P4617" s="4">
        <v>0</v>
      </c>
      <c r="Q4617" s="4">
        <v>0</v>
      </c>
      <c r="R4617" s="4">
        <v>4059167</v>
      </c>
    </row>
    <row r="4618" spans="1:18" outlineLevel="2" x14ac:dyDescent="0.2">
      <c r="A4618" s="2">
        <v>1</v>
      </c>
      <c r="B4618" s="2" t="s">
        <v>1815</v>
      </c>
      <c r="C4618" t="s">
        <v>1692</v>
      </c>
      <c r="D4618" t="s">
        <v>4</v>
      </c>
      <c r="E4618" t="s">
        <v>1049</v>
      </c>
      <c r="F4618" t="s">
        <v>1722</v>
      </c>
      <c r="G4618" t="s">
        <v>10</v>
      </c>
      <c r="H4618" s="3">
        <v>45433</v>
      </c>
      <c r="I4618" s="4">
        <v>7805000</v>
      </c>
      <c r="J4618" s="4">
        <v>2498680</v>
      </c>
      <c r="K4618" s="4">
        <v>3914239</v>
      </c>
      <c r="L4618" s="4">
        <v>0</v>
      </c>
      <c r="M4618" s="4">
        <v>0</v>
      </c>
      <c r="N4618" s="4">
        <v>3914239</v>
      </c>
      <c r="O4618" s="4">
        <v>0</v>
      </c>
      <c r="P4618" s="4">
        <v>0</v>
      </c>
      <c r="Q4618" s="4">
        <v>0</v>
      </c>
      <c r="R4618" s="4">
        <v>3890761</v>
      </c>
    </row>
    <row r="4619" spans="1:18" outlineLevel="2" x14ac:dyDescent="0.2">
      <c r="A4619" s="2">
        <v>1</v>
      </c>
      <c r="B4619" s="2" t="s">
        <v>1815</v>
      </c>
      <c r="C4619" t="s">
        <v>1693</v>
      </c>
      <c r="D4619" t="s">
        <v>4</v>
      </c>
      <c r="E4619" t="s">
        <v>1049</v>
      </c>
      <c r="F4619" t="s">
        <v>1700</v>
      </c>
      <c r="G4619" t="s">
        <v>8</v>
      </c>
      <c r="H4619" s="3">
        <v>45433</v>
      </c>
      <c r="I4619" s="4">
        <v>92337714.909999996</v>
      </c>
      <c r="J4619" s="4">
        <v>4658058</v>
      </c>
      <c r="K4619" s="4">
        <v>7861912</v>
      </c>
      <c r="L4619" s="4">
        <v>0</v>
      </c>
      <c r="M4619" s="4">
        <v>0</v>
      </c>
      <c r="N4619" s="4">
        <v>7861912</v>
      </c>
      <c r="O4619" s="4">
        <v>0</v>
      </c>
      <c r="P4619" s="4">
        <v>0</v>
      </c>
      <c r="Q4619" s="4">
        <v>0</v>
      </c>
      <c r="R4619" s="4">
        <v>84475802.909999996</v>
      </c>
    </row>
    <row r="4620" spans="1:18" outlineLevel="2" x14ac:dyDescent="0.2">
      <c r="A4620" s="2">
        <v>1</v>
      </c>
      <c r="B4620" s="2" t="s">
        <v>1815</v>
      </c>
      <c r="C4620" t="s">
        <v>1693</v>
      </c>
      <c r="D4620" t="s">
        <v>4</v>
      </c>
      <c r="E4620" t="s">
        <v>1049</v>
      </c>
      <c r="F4620" t="s">
        <v>1723</v>
      </c>
      <c r="G4620" t="s">
        <v>18</v>
      </c>
      <c r="H4620" s="3">
        <v>45433</v>
      </c>
      <c r="I4620" s="4">
        <v>3333333</v>
      </c>
      <c r="J4620" s="4">
        <v>391064</v>
      </c>
      <c r="K4620" s="4">
        <v>391064</v>
      </c>
      <c r="L4620" s="4">
        <v>0</v>
      </c>
      <c r="M4620" s="4">
        <v>0</v>
      </c>
      <c r="N4620" s="4">
        <v>391064</v>
      </c>
      <c r="O4620" s="4">
        <v>0</v>
      </c>
      <c r="P4620" s="4">
        <v>0</v>
      </c>
      <c r="Q4620" s="4">
        <v>0</v>
      </c>
      <c r="R4620" s="4">
        <v>2942269</v>
      </c>
    </row>
    <row r="4621" spans="1:18" outlineLevel="2" x14ac:dyDescent="0.2">
      <c r="A4621" s="2">
        <v>1</v>
      </c>
      <c r="B4621" s="2" t="s">
        <v>1815</v>
      </c>
      <c r="C4621" t="s">
        <v>1694</v>
      </c>
      <c r="D4621" t="s">
        <v>4</v>
      </c>
      <c r="E4621" t="s">
        <v>1049</v>
      </c>
      <c r="F4621" t="s">
        <v>1700</v>
      </c>
      <c r="G4621" t="s">
        <v>8</v>
      </c>
      <c r="H4621" s="3">
        <v>45433</v>
      </c>
      <c r="I4621" s="4">
        <v>107286951</v>
      </c>
      <c r="J4621" s="4">
        <v>9455178</v>
      </c>
      <c r="K4621" s="4">
        <v>19545042</v>
      </c>
      <c r="L4621" s="4">
        <v>0</v>
      </c>
      <c r="M4621" s="4">
        <v>0</v>
      </c>
      <c r="N4621" s="4">
        <v>19545042</v>
      </c>
      <c r="O4621" s="4">
        <v>0</v>
      </c>
      <c r="P4621" s="4">
        <v>0</v>
      </c>
      <c r="Q4621" s="4">
        <v>0</v>
      </c>
      <c r="R4621" s="4">
        <v>87741909</v>
      </c>
    </row>
    <row r="4622" spans="1:18" outlineLevel="2" x14ac:dyDescent="0.2">
      <c r="A4622" s="2">
        <v>1</v>
      </c>
      <c r="B4622" s="2" t="s">
        <v>1815</v>
      </c>
      <c r="C4622" t="s">
        <v>1694</v>
      </c>
      <c r="D4622" t="s">
        <v>4</v>
      </c>
      <c r="E4622" t="s">
        <v>1049</v>
      </c>
      <c r="F4622" t="s">
        <v>1723</v>
      </c>
      <c r="G4622" t="s">
        <v>18</v>
      </c>
      <c r="H4622" s="3">
        <v>45433</v>
      </c>
      <c r="I4622" s="4">
        <v>3018435</v>
      </c>
      <c r="J4622" s="4">
        <v>549862</v>
      </c>
      <c r="K4622" s="4">
        <v>2162229</v>
      </c>
      <c r="L4622" s="4">
        <v>0</v>
      </c>
      <c r="M4622" s="4">
        <v>0</v>
      </c>
      <c r="N4622" s="4">
        <v>2162229</v>
      </c>
      <c r="O4622" s="4">
        <v>0</v>
      </c>
      <c r="P4622" s="4">
        <v>0</v>
      </c>
      <c r="Q4622" s="4">
        <v>0</v>
      </c>
      <c r="R4622" s="4">
        <v>856206</v>
      </c>
    </row>
    <row r="4623" spans="1:18" outlineLevel="2" x14ac:dyDescent="0.2">
      <c r="A4623" s="2">
        <v>1</v>
      </c>
      <c r="B4623" s="2" t="s">
        <v>1815</v>
      </c>
      <c r="C4623" t="s">
        <v>1694</v>
      </c>
      <c r="D4623" t="s">
        <v>4</v>
      </c>
      <c r="E4623" t="s">
        <v>1049</v>
      </c>
      <c r="F4623" t="s">
        <v>1722</v>
      </c>
      <c r="G4623" t="s">
        <v>10</v>
      </c>
      <c r="H4623" s="3">
        <v>45433</v>
      </c>
      <c r="I4623" s="4">
        <v>11250000</v>
      </c>
      <c r="J4623" s="4">
        <v>1410121</v>
      </c>
      <c r="K4623" s="4">
        <v>5545034</v>
      </c>
      <c r="L4623" s="4">
        <v>0</v>
      </c>
      <c r="M4623" s="4">
        <v>0</v>
      </c>
      <c r="N4623" s="4">
        <v>5545034</v>
      </c>
      <c r="O4623" s="4">
        <v>0</v>
      </c>
      <c r="P4623" s="4">
        <v>0</v>
      </c>
      <c r="Q4623" s="4">
        <v>0</v>
      </c>
      <c r="R4623" s="4">
        <v>5704966</v>
      </c>
    </row>
    <row r="4624" spans="1:18" outlineLevel="2" x14ac:dyDescent="0.2">
      <c r="A4624" s="2">
        <v>1</v>
      </c>
      <c r="B4624" s="2" t="s">
        <v>1815</v>
      </c>
      <c r="C4624" t="s">
        <v>1695</v>
      </c>
      <c r="D4624" t="s">
        <v>4</v>
      </c>
      <c r="E4624" t="s">
        <v>1049</v>
      </c>
      <c r="F4624" t="s">
        <v>1700</v>
      </c>
      <c r="G4624" t="s">
        <v>8</v>
      </c>
      <c r="H4624" s="3">
        <v>45433</v>
      </c>
      <c r="I4624" s="4">
        <v>265473143</v>
      </c>
      <c r="J4624" s="4">
        <v>15878664</v>
      </c>
      <c r="K4624" s="4">
        <v>27580385</v>
      </c>
      <c r="L4624" s="4">
        <v>0</v>
      </c>
      <c r="M4624" s="4">
        <v>0</v>
      </c>
      <c r="N4624" s="4">
        <v>27580385</v>
      </c>
      <c r="O4624" s="4">
        <v>0</v>
      </c>
      <c r="P4624" s="4">
        <v>0</v>
      </c>
      <c r="Q4624" s="4">
        <v>0</v>
      </c>
      <c r="R4624" s="4">
        <v>237892758</v>
      </c>
    </row>
    <row r="4625" spans="1:18" outlineLevel="2" x14ac:dyDescent="0.2">
      <c r="A4625" s="2">
        <v>1</v>
      </c>
      <c r="B4625" s="2" t="s">
        <v>1815</v>
      </c>
      <c r="C4625" t="s">
        <v>1695</v>
      </c>
      <c r="D4625" t="s">
        <v>4</v>
      </c>
      <c r="E4625" t="s">
        <v>1049</v>
      </c>
      <c r="F4625" t="s">
        <v>1723</v>
      </c>
      <c r="G4625" t="s">
        <v>18</v>
      </c>
      <c r="H4625" s="3">
        <v>45433</v>
      </c>
      <c r="I4625" s="4">
        <v>10000000</v>
      </c>
      <c r="J4625" s="4">
        <v>1821681</v>
      </c>
      <c r="K4625" s="4">
        <v>7163414</v>
      </c>
      <c r="L4625" s="4">
        <v>0</v>
      </c>
      <c r="M4625" s="4">
        <v>0</v>
      </c>
      <c r="N4625" s="4">
        <v>7163414</v>
      </c>
      <c r="O4625" s="4">
        <v>0</v>
      </c>
      <c r="P4625" s="4">
        <v>0</v>
      </c>
      <c r="Q4625" s="4">
        <v>0</v>
      </c>
      <c r="R4625" s="4">
        <v>2836586</v>
      </c>
    </row>
    <row r="4626" spans="1:18" outlineLevel="2" x14ac:dyDescent="0.2">
      <c r="A4626" s="2">
        <v>1</v>
      </c>
      <c r="B4626" s="2" t="s">
        <v>1815</v>
      </c>
      <c r="C4626" t="s">
        <v>1695</v>
      </c>
      <c r="D4626" t="s">
        <v>4</v>
      </c>
      <c r="E4626" t="s">
        <v>1049</v>
      </c>
      <c r="F4626" t="s">
        <v>1722</v>
      </c>
      <c r="G4626" t="s">
        <v>10</v>
      </c>
      <c r="H4626" s="3">
        <v>45433</v>
      </c>
      <c r="I4626" s="4">
        <v>33140000</v>
      </c>
      <c r="J4626" s="4">
        <v>1422226</v>
      </c>
      <c r="K4626" s="4">
        <v>3308748</v>
      </c>
      <c r="L4626" s="4">
        <v>0</v>
      </c>
      <c r="M4626" s="4">
        <v>0</v>
      </c>
      <c r="N4626" s="4">
        <v>3308748</v>
      </c>
      <c r="O4626" s="4">
        <v>0</v>
      </c>
      <c r="P4626" s="4">
        <v>0</v>
      </c>
      <c r="Q4626" s="4">
        <v>0</v>
      </c>
      <c r="R4626" s="4">
        <v>29831252</v>
      </c>
    </row>
    <row r="4627" spans="1:18" outlineLevel="2" x14ac:dyDescent="0.2">
      <c r="A4627" s="2">
        <v>1</v>
      </c>
      <c r="B4627" s="2" t="s">
        <v>1740</v>
      </c>
      <c r="C4627" t="s">
        <v>138</v>
      </c>
      <c r="D4627" t="s">
        <v>1</v>
      </c>
      <c r="E4627" t="s">
        <v>1696</v>
      </c>
      <c r="F4627" t="s">
        <v>1700</v>
      </c>
      <c r="G4627" t="s">
        <v>8</v>
      </c>
      <c r="H4627" s="3">
        <v>45433</v>
      </c>
      <c r="I4627" s="4">
        <v>1760000000</v>
      </c>
      <c r="J4627" s="4">
        <v>1760000000</v>
      </c>
      <c r="K4627" s="4">
        <v>1760000000</v>
      </c>
      <c r="L4627" s="4">
        <v>0</v>
      </c>
      <c r="M4627" s="4">
        <v>1515000000</v>
      </c>
      <c r="N4627" s="4">
        <v>245000000</v>
      </c>
      <c r="O4627" s="4">
        <v>0</v>
      </c>
      <c r="P4627" s="4">
        <v>0</v>
      </c>
      <c r="Q4627" s="4">
        <v>1515000000</v>
      </c>
      <c r="R4627" s="4">
        <v>0</v>
      </c>
    </row>
    <row r="4628" spans="1:18" outlineLevel="2" x14ac:dyDescent="0.2">
      <c r="A4628" s="2">
        <v>1</v>
      </c>
      <c r="B4628" s="2" t="s">
        <v>1740</v>
      </c>
      <c r="C4628" t="s">
        <v>138</v>
      </c>
      <c r="D4628" t="s">
        <v>1</v>
      </c>
      <c r="E4628" t="s">
        <v>1696</v>
      </c>
      <c r="F4628" t="s">
        <v>1723</v>
      </c>
      <c r="G4628" t="s">
        <v>18</v>
      </c>
      <c r="H4628" s="3">
        <v>45433</v>
      </c>
      <c r="I4628" s="4">
        <v>40000000</v>
      </c>
      <c r="J4628" s="4">
        <v>40000000</v>
      </c>
      <c r="K4628" s="4">
        <v>40000000</v>
      </c>
      <c r="L4628" s="4">
        <v>0</v>
      </c>
      <c r="M4628" s="4">
        <v>40000000</v>
      </c>
      <c r="N4628" s="4">
        <v>0</v>
      </c>
      <c r="O4628" s="4">
        <v>0</v>
      </c>
      <c r="P4628" s="4">
        <v>0</v>
      </c>
      <c r="Q4628" s="4">
        <v>40000000</v>
      </c>
      <c r="R4628" s="4">
        <v>0</v>
      </c>
    </row>
    <row r="4629" spans="1:18" outlineLevel="2" x14ac:dyDescent="0.2">
      <c r="A4629" s="2">
        <v>1</v>
      </c>
      <c r="B4629" s="2" t="s">
        <v>1741</v>
      </c>
      <c r="C4629" t="s">
        <v>1220</v>
      </c>
      <c r="D4629" t="s">
        <v>4</v>
      </c>
      <c r="E4629" t="s">
        <v>1202</v>
      </c>
      <c r="F4629" t="s">
        <v>1722</v>
      </c>
      <c r="G4629" t="s">
        <v>10</v>
      </c>
      <c r="H4629" s="3">
        <v>45433</v>
      </c>
      <c r="I4629" s="4">
        <v>610000000</v>
      </c>
      <c r="J4629" s="4">
        <v>300000000</v>
      </c>
      <c r="K4629" s="4">
        <v>315000000</v>
      </c>
      <c r="L4629" s="4">
        <v>0</v>
      </c>
      <c r="M4629" s="4">
        <v>300000000</v>
      </c>
      <c r="N4629" s="4">
        <v>15000000</v>
      </c>
      <c r="O4629" s="4">
        <v>0</v>
      </c>
      <c r="P4629" s="4">
        <v>0</v>
      </c>
      <c r="Q4629" s="4">
        <v>300000000</v>
      </c>
      <c r="R4629" s="4">
        <v>295000000</v>
      </c>
    </row>
    <row r="4630" spans="1:18" outlineLevel="2" x14ac:dyDescent="0.2">
      <c r="A4630" s="2">
        <v>1</v>
      </c>
      <c r="B4630" s="2" t="s">
        <v>1799</v>
      </c>
      <c r="C4630" t="s">
        <v>1048</v>
      </c>
      <c r="D4630" t="s">
        <v>1</v>
      </c>
      <c r="E4630" t="s">
        <v>1697</v>
      </c>
      <c r="F4630" t="s">
        <v>1700</v>
      </c>
      <c r="G4630" t="s">
        <v>8</v>
      </c>
      <c r="H4630" s="3">
        <v>45434</v>
      </c>
      <c r="I4630" s="4">
        <v>10000000</v>
      </c>
      <c r="J4630" s="4">
        <v>6702671</v>
      </c>
      <c r="K4630" s="4">
        <v>6702671</v>
      </c>
      <c r="L4630" s="4">
        <v>0</v>
      </c>
      <c r="M4630" s="4">
        <v>6702671</v>
      </c>
      <c r="N4630" s="4">
        <v>0</v>
      </c>
      <c r="O4630" s="4">
        <v>0</v>
      </c>
      <c r="P4630" s="4">
        <v>0</v>
      </c>
      <c r="Q4630" s="4">
        <v>6702671</v>
      </c>
      <c r="R4630" s="4">
        <v>3297329</v>
      </c>
    </row>
    <row r="4631" spans="1:18" outlineLevel="2" x14ac:dyDescent="0.2">
      <c r="A4631" s="2">
        <v>1</v>
      </c>
      <c r="B4631" s="2" t="s">
        <v>1799</v>
      </c>
      <c r="C4631" t="s">
        <v>1048</v>
      </c>
      <c r="D4631" t="s">
        <v>1</v>
      </c>
      <c r="E4631" t="s">
        <v>1697</v>
      </c>
      <c r="F4631" t="s">
        <v>1722</v>
      </c>
      <c r="G4631" t="s">
        <v>10</v>
      </c>
      <c r="H4631" s="3">
        <v>45434</v>
      </c>
      <c r="I4631" s="4">
        <v>90000000</v>
      </c>
      <c r="J4631" s="4">
        <v>90000000</v>
      </c>
      <c r="K4631" s="4">
        <v>90000000</v>
      </c>
      <c r="L4631" s="4">
        <v>0</v>
      </c>
      <c r="M4631" s="4">
        <v>90000000</v>
      </c>
      <c r="N4631" s="4">
        <v>0</v>
      </c>
      <c r="O4631" s="4">
        <v>0</v>
      </c>
      <c r="P4631" s="4">
        <v>0</v>
      </c>
      <c r="Q4631" s="4">
        <v>90000000</v>
      </c>
      <c r="R4631" s="4">
        <v>0</v>
      </c>
    </row>
    <row r="4632" spans="1:18" outlineLevel="2" x14ac:dyDescent="0.2">
      <c r="A4632" s="2">
        <v>1</v>
      </c>
      <c r="B4632" s="2" t="s">
        <v>1768</v>
      </c>
      <c r="C4632" t="s">
        <v>1531</v>
      </c>
      <c r="D4632" t="s">
        <v>4</v>
      </c>
      <c r="E4632" t="s">
        <v>12</v>
      </c>
      <c r="F4632" t="s">
        <v>1700</v>
      </c>
      <c r="G4632" t="s">
        <v>8</v>
      </c>
      <c r="H4632" s="3">
        <v>45434</v>
      </c>
      <c r="I4632" s="4">
        <v>609450909</v>
      </c>
      <c r="J4632" s="4">
        <v>6000000</v>
      </c>
      <c r="K4632" s="4">
        <v>90803384</v>
      </c>
      <c r="L4632" s="4">
        <v>0</v>
      </c>
      <c r="M4632" s="4">
        <v>37531880</v>
      </c>
      <c r="N4632" s="4">
        <v>53271504</v>
      </c>
      <c r="O4632" s="4">
        <v>5508994</v>
      </c>
      <c r="P4632" s="4">
        <v>5508994</v>
      </c>
      <c r="Q4632" s="4">
        <v>32022886</v>
      </c>
      <c r="R4632" s="4">
        <v>518647525</v>
      </c>
    </row>
    <row r="4633" spans="1:18" outlineLevel="2" x14ac:dyDescent="0.2">
      <c r="A4633" s="2">
        <v>1</v>
      </c>
      <c r="B4633" s="2" t="s">
        <v>1768</v>
      </c>
      <c r="C4633" t="s">
        <v>1531</v>
      </c>
      <c r="D4633" t="s">
        <v>4</v>
      </c>
      <c r="E4633" t="s">
        <v>1159</v>
      </c>
      <c r="F4633" t="s">
        <v>1700</v>
      </c>
      <c r="G4633" t="s">
        <v>8</v>
      </c>
      <c r="H4633" s="3">
        <v>45434</v>
      </c>
      <c r="I4633" s="4">
        <v>1062064046</v>
      </c>
      <c r="J4633" s="4">
        <v>54000000</v>
      </c>
      <c r="K4633" s="4">
        <v>207285841</v>
      </c>
      <c r="L4633" s="4">
        <v>0</v>
      </c>
      <c r="M4633" s="4">
        <v>72845000</v>
      </c>
      <c r="N4633" s="4">
        <v>134440841</v>
      </c>
      <c r="O4633" s="4">
        <v>4000000</v>
      </c>
      <c r="P4633" s="4">
        <v>4000000</v>
      </c>
      <c r="Q4633" s="4">
        <v>68845000</v>
      </c>
      <c r="R4633" s="4">
        <v>854778205</v>
      </c>
    </row>
    <row r="4634" spans="1:18" outlineLevel="2" x14ac:dyDescent="0.2">
      <c r="A4634" s="2">
        <v>1</v>
      </c>
      <c r="B4634" s="2" t="s">
        <v>1812</v>
      </c>
      <c r="C4634" t="s">
        <v>1247</v>
      </c>
      <c r="D4634" t="s">
        <v>4</v>
      </c>
      <c r="E4634" t="s">
        <v>12</v>
      </c>
      <c r="F4634" t="s">
        <v>1700</v>
      </c>
      <c r="G4634" t="s">
        <v>8</v>
      </c>
      <c r="H4634" s="3">
        <v>45434</v>
      </c>
      <c r="I4634" s="4">
        <v>92500000</v>
      </c>
      <c r="J4634" s="4">
        <v>15075000</v>
      </c>
      <c r="K4634" s="4">
        <v>15075000</v>
      </c>
      <c r="L4634" s="4">
        <v>0</v>
      </c>
      <c r="M4634" s="4">
        <v>0</v>
      </c>
      <c r="N4634" s="4">
        <v>15075000</v>
      </c>
      <c r="O4634" s="4">
        <v>0</v>
      </c>
      <c r="P4634" s="4">
        <v>0</v>
      </c>
      <c r="Q4634" s="4">
        <v>0</v>
      </c>
      <c r="R4634" s="4">
        <v>77425000</v>
      </c>
    </row>
    <row r="4635" spans="1:18" outlineLevel="2" x14ac:dyDescent="0.2">
      <c r="A4635" s="2">
        <v>1</v>
      </c>
      <c r="B4635" s="2" t="s">
        <v>1812</v>
      </c>
      <c r="C4635" t="s">
        <v>1247</v>
      </c>
      <c r="D4635" t="s">
        <v>4</v>
      </c>
      <c r="E4635" t="s">
        <v>1391</v>
      </c>
      <c r="F4635" t="s">
        <v>1700</v>
      </c>
      <c r="G4635" t="s">
        <v>8</v>
      </c>
      <c r="H4635" s="3">
        <v>45434</v>
      </c>
      <c r="I4635" s="4">
        <v>35300633389</v>
      </c>
      <c r="J4635" s="4">
        <v>8613151048</v>
      </c>
      <c r="K4635" s="4">
        <v>8958726393</v>
      </c>
      <c r="L4635" s="4">
        <v>0</v>
      </c>
      <c r="M4635" s="4">
        <v>332289455.43000001</v>
      </c>
      <c r="N4635" s="4">
        <v>8626436937.5699997</v>
      </c>
      <c r="O4635" s="4">
        <v>0</v>
      </c>
      <c r="P4635" s="4">
        <v>0</v>
      </c>
      <c r="Q4635" s="4">
        <v>332289455.43000001</v>
      </c>
      <c r="R4635" s="4">
        <v>26341906996</v>
      </c>
    </row>
    <row r="4636" spans="1:18" outlineLevel="2" x14ac:dyDescent="0.2">
      <c r="A4636" s="2">
        <v>1</v>
      </c>
      <c r="B4636" s="2" t="s">
        <v>1812</v>
      </c>
      <c r="C4636" t="s">
        <v>1247</v>
      </c>
      <c r="D4636" t="s">
        <v>4</v>
      </c>
      <c r="E4636" t="s">
        <v>59</v>
      </c>
      <c r="F4636" t="s">
        <v>1700</v>
      </c>
      <c r="G4636" t="s">
        <v>8</v>
      </c>
      <c r="H4636" s="3">
        <v>45434</v>
      </c>
      <c r="I4636" s="4">
        <v>1036395671</v>
      </c>
      <c r="J4636" s="4">
        <v>154644290</v>
      </c>
      <c r="K4636" s="4">
        <v>240674810</v>
      </c>
      <c r="L4636" s="4">
        <v>0</v>
      </c>
      <c r="M4636" s="4">
        <v>33000000</v>
      </c>
      <c r="N4636" s="4">
        <v>207674810</v>
      </c>
      <c r="O4636" s="4">
        <v>0</v>
      </c>
      <c r="P4636" s="4">
        <v>0</v>
      </c>
      <c r="Q4636" s="4">
        <v>33000000</v>
      </c>
      <c r="R4636" s="4">
        <v>795720861</v>
      </c>
    </row>
    <row r="4637" spans="1:18" outlineLevel="2" x14ac:dyDescent="0.2">
      <c r="A4637" s="2">
        <v>1</v>
      </c>
      <c r="B4637" s="2" t="s">
        <v>1812</v>
      </c>
      <c r="C4637" t="s">
        <v>1390</v>
      </c>
      <c r="D4637" t="s">
        <v>4</v>
      </c>
      <c r="E4637" t="s">
        <v>1391</v>
      </c>
      <c r="F4637" t="s">
        <v>1720</v>
      </c>
      <c r="G4637" t="s">
        <v>3</v>
      </c>
      <c r="H4637" s="3">
        <v>45434</v>
      </c>
      <c r="I4637" s="4">
        <v>716838071</v>
      </c>
      <c r="J4637" s="4">
        <v>173361142</v>
      </c>
      <c r="K4637" s="4">
        <v>246729601</v>
      </c>
      <c r="L4637" s="4">
        <v>0</v>
      </c>
      <c r="M4637" s="4">
        <v>158333772</v>
      </c>
      <c r="N4637" s="4">
        <v>88395829</v>
      </c>
      <c r="O4637" s="4">
        <v>0</v>
      </c>
      <c r="P4637" s="4">
        <v>0</v>
      </c>
      <c r="Q4637" s="4">
        <v>158333772</v>
      </c>
      <c r="R4637" s="4">
        <v>470108470</v>
      </c>
    </row>
    <row r="4638" spans="1:18" outlineLevel="2" x14ac:dyDescent="0.2">
      <c r="A4638" s="2">
        <v>1</v>
      </c>
      <c r="B4638" s="2" t="s">
        <v>1812</v>
      </c>
      <c r="C4638" t="s">
        <v>1392</v>
      </c>
      <c r="D4638" t="s">
        <v>4</v>
      </c>
      <c r="E4638" t="s">
        <v>1391</v>
      </c>
      <c r="F4638" t="s">
        <v>1720</v>
      </c>
      <c r="G4638" t="s">
        <v>3</v>
      </c>
      <c r="H4638" s="3">
        <v>45434</v>
      </c>
      <c r="I4638" s="4">
        <v>775340137</v>
      </c>
      <c r="J4638" s="4">
        <v>98969154</v>
      </c>
      <c r="K4638" s="4">
        <v>172468252</v>
      </c>
      <c r="L4638" s="4">
        <v>0</v>
      </c>
      <c r="M4638" s="4">
        <v>127693170</v>
      </c>
      <c r="N4638" s="4">
        <v>44775082</v>
      </c>
      <c r="O4638" s="4">
        <v>0</v>
      </c>
      <c r="P4638" s="4">
        <v>0</v>
      </c>
      <c r="Q4638" s="4">
        <v>127693170</v>
      </c>
      <c r="R4638" s="4">
        <v>602871885</v>
      </c>
    </row>
    <row r="4639" spans="1:18" outlineLevel="2" x14ac:dyDescent="0.2">
      <c r="A4639" s="2">
        <v>1</v>
      </c>
      <c r="B4639" s="2" t="s">
        <v>1812</v>
      </c>
      <c r="C4639" t="s">
        <v>1393</v>
      </c>
      <c r="D4639" t="s">
        <v>4</v>
      </c>
      <c r="E4639" t="s">
        <v>1391</v>
      </c>
      <c r="F4639" t="s">
        <v>1720</v>
      </c>
      <c r="G4639" t="s">
        <v>3</v>
      </c>
      <c r="H4639" s="3">
        <v>45434</v>
      </c>
      <c r="I4639" s="4">
        <v>480368190</v>
      </c>
      <c r="J4639" s="4">
        <v>169283303</v>
      </c>
      <c r="K4639" s="4">
        <v>202458233</v>
      </c>
      <c r="L4639" s="4">
        <v>0</v>
      </c>
      <c r="M4639" s="4">
        <v>133545754</v>
      </c>
      <c r="N4639" s="4">
        <v>68912479</v>
      </c>
      <c r="O4639" s="4">
        <v>0</v>
      </c>
      <c r="P4639" s="4">
        <v>0</v>
      </c>
      <c r="Q4639" s="4">
        <v>133545754</v>
      </c>
      <c r="R4639" s="4">
        <v>277909957</v>
      </c>
    </row>
    <row r="4640" spans="1:18" outlineLevel="2" x14ac:dyDescent="0.2">
      <c r="A4640" s="2">
        <v>1</v>
      </c>
      <c r="B4640" s="2" t="s">
        <v>1812</v>
      </c>
      <c r="C4640" t="s">
        <v>1394</v>
      </c>
      <c r="D4640" t="s">
        <v>4</v>
      </c>
      <c r="E4640" t="s">
        <v>1391</v>
      </c>
      <c r="F4640" t="s">
        <v>1720</v>
      </c>
      <c r="G4640" t="s">
        <v>3</v>
      </c>
      <c r="H4640" s="3">
        <v>45434</v>
      </c>
      <c r="I4640" s="4">
        <v>264251756</v>
      </c>
      <c r="J4640" s="4">
        <v>40704035</v>
      </c>
      <c r="K4640" s="4">
        <v>72035227</v>
      </c>
      <c r="L4640" s="4">
        <v>0</v>
      </c>
      <c r="M4640" s="4">
        <v>56547872</v>
      </c>
      <c r="N4640" s="4">
        <v>15487355</v>
      </c>
      <c r="O4640" s="4">
        <v>0</v>
      </c>
      <c r="P4640" s="4">
        <v>0</v>
      </c>
      <c r="Q4640" s="4">
        <v>56547872</v>
      </c>
      <c r="R4640" s="4">
        <v>192216529</v>
      </c>
    </row>
    <row r="4641" spans="1:18" outlineLevel="2" x14ac:dyDescent="0.2">
      <c r="A4641" s="2">
        <v>1</v>
      </c>
      <c r="B4641" s="2" t="s">
        <v>1812</v>
      </c>
      <c r="C4641" t="s">
        <v>1395</v>
      </c>
      <c r="D4641" t="s">
        <v>4</v>
      </c>
      <c r="E4641" t="s">
        <v>1391</v>
      </c>
      <c r="F4641" t="s">
        <v>1720</v>
      </c>
      <c r="G4641" t="s">
        <v>3</v>
      </c>
      <c r="H4641" s="3">
        <v>45434</v>
      </c>
      <c r="I4641" s="4">
        <v>64027350</v>
      </c>
      <c r="J4641" s="4">
        <v>10671225</v>
      </c>
      <c r="K4641" s="4">
        <v>16006837</v>
      </c>
      <c r="L4641" s="4">
        <v>0</v>
      </c>
      <c r="M4641" s="4">
        <v>10671224</v>
      </c>
      <c r="N4641" s="4">
        <v>5335613</v>
      </c>
      <c r="O4641" s="4">
        <v>0</v>
      </c>
      <c r="P4641" s="4">
        <v>0</v>
      </c>
      <c r="Q4641" s="4">
        <v>10671224</v>
      </c>
      <c r="R4641" s="4">
        <v>48020513</v>
      </c>
    </row>
    <row r="4642" spans="1:18" outlineLevel="2" x14ac:dyDescent="0.2">
      <c r="A4642" s="2">
        <v>1</v>
      </c>
      <c r="B4642" s="2" t="s">
        <v>1812</v>
      </c>
      <c r="C4642" t="s">
        <v>1396</v>
      </c>
      <c r="D4642" t="s">
        <v>4</v>
      </c>
      <c r="E4642" t="s">
        <v>1391</v>
      </c>
      <c r="F4642" t="s">
        <v>1720</v>
      </c>
      <c r="G4642" t="s">
        <v>3</v>
      </c>
      <c r="H4642" s="3">
        <v>45434</v>
      </c>
      <c r="I4642" s="4">
        <v>62317071</v>
      </c>
      <c r="J4642" s="4">
        <v>6960542</v>
      </c>
      <c r="K4642" s="4">
        <v>32767962</v>
      </c>
      <c r="L4642" s="4">
        <v>0</v>
      </c>
      <c r="M4642" s="4">
        <v>28961492</v>
      </c>
      <c r="N4642" s="4">
        <v>3806470</v>
      </c>
      <c r="O4642" s="4">
        <v>0</v>
      </c>
      <c r="P4642" s="4">
        <v>0</v>
      </c>
      <c r="Q4642" s="4">
        <v>28961492</v>
      </c>
      <c r="R4642" s="4">
        <v>29549109</v>
      </c>
    </row>
    <row r="4643" spans="1:18" outlineLevel="2" x14ac:dyDescent="0.2">
      <c r="A4643" s="2">
        <v>1</v>
      </c>
      <c r="B4643" s="2" t="s">
        <v>1812</v>
      </c>
      <c r="C4643" t="s">
        <v>1397</v>
      </c>
      <c r="D4643" t="s">
        <v>4</v>
      </c>
      <c r="E4643" t="s">
        <v>1391</v>
      </c>
      <c r="F4643" t="s">
        <v>1720</v>
      </c>
      <c r="G4643" t="s">
        <v>3</v>
      </c>
      <c r="H4643" s="3">
        <v>45434</v>
      </c>
      <c r="I4643" s="4">
        <v>69207853</v>
      </c>
      <c r="J4643" s="4">
        <v>11534642</v>
      </c>
      <c r="K4643" s="4">
        <v>17301963</v>
      </c>
      <c r="L4643" s="4">
        <v>0</v>
      </c>
      <c r="M4643" s="4">
        <v>11534642</v>
      </c>
      <c r="N4643" s="4">
        <v>5767321</v>
      </c>
      <c r="O4643" s="4">
        <v>0</v>
      </c>
      <c r="P4643" s="4">
        <v>0</v>
      </c>
      <c r="Q4643" s="4">
        <v>11534642</v>
      </c>
      <c r="R4643" s="4">
        <v>51905890</v>
      </c>
    </row>
    <row r="4644" spans="1:18" outlineLevel="2" x14ac:dyDescent="0.2">
      <c r="A4644" s="2">
        <v>1</v>
      </c>
      <c r="B4644" s="2" t="s">
        <v>1812</v>
      </c>
      <c r="C4644" t="s">
        <v>1398</v>
      </c>
      <c r="D4644" t="s">
        <v>4</v>
      </c>
      <c r="E4644" t="s">
        <v>1391</v>
      </c>
      <c r="F4644" t="s">
        <v>1720</v>
      </c>
      <c r="G4644" t="s">
        <v>3</v>
      </c>
      <c r="H4644" s="3">
        <v>45434</v>
      </c>
      <c r="I4644" s="4">
        <v>1664313238</v>
      </c>
      <c r="J4644" s="4">
        <v>245344788</v>
      </c>
      <c r="K4644" s="4">
        <v>363641751</v>
      </c>
      <c r="L4644" s="4">
        <v>0</v>
      </c>
      <c r="M4644" s="4">
        <v>251736084</v>
      </c>
      <c r="N4644" s="4">
        <v>111905667</v>
      </c>
      <c r="O4644" s="4">
        <v>0</v>
      </c>
      <c r="P4644" s="4">
        <v>0</v>
      </c>
      <c r="Q4644" s="4">
        <v>251736084</v>
      </c>
      <c r="R4644" s="4">
        <v>1300671487</v>
      </c>
    </row>
    <row r="4645" spans="1:18" outlineLevel="2" x14ac:dyDescent="0.2">
      <c r="A4645" s="2">
        <v>1</v>
      </c>
      <c r="B4645" s="2" t="s">
        <v>1812</v>
      </c>
      <c r="C4645" t="s">
        <v>1399</v>
      </c>
      <c r="D4645" t="s">
        <v>4</v>
      </c>
      <c r="E4645" t="s">
        <v>1391</v>
      </c>
      <c r="F4645" t="s">
        <v>1720</v>
      </c>
      <c r="G4645" t="s">
        <v>3</v>
      </c>
      <c r="H4645" s="3">
        <v>45434</v>
      </c>
      <c r="I4645" s="4">
        <v>2566095640</v>
      </c>
      <c r="J4645" s="4">
        <v>454731709</v>
      </c>
      <c r="K4645" s="4">
        <v>637853376</v>
      </c>
      <c r="L4645" s="4">
        <v>0</v>
      </c>
      <c r="M4645" s="4">
        <v>419572884</v>
      </c>
      <c r="N4645" s="4">
        <v>218280492</v>
      </c>
      <c r="O4645" s="4">
        <v>0</v>
      </c>
      <c r="P4645" s="4">
        <v>0</v>
      </c>
      <c r="Q4645" s="4">
        <v>419572884</v>
      </c>
      <c r="R4645" s="4">
        <v>1928242264</v>
      </c>
    </row>
    <row r="4646" spans="1:18" outlineLevel="2" x14ac:dyDescent="0.2">
      <c r="A4646" s="2">
        <v>1</v>
      </c>
      <c r="B4646" s="2" t="s">
        <v>1812</v>
      </c>
      <c r="C4646" t="s">
        <v>1400</v>
      </c>
      <c r="D4646" t="s">
        <v>4</v>
      </c>
      <c r="E4646" t="s">
        <v>1391</v>
      </c>
      <c r="F4646" t="s">
        <v>1720</v>
      </c>
      <c r="G4646" t="s">
        <v>3</v>
      </c>
      <c r="H4646" s="3">
        <v>45434</v>
      </c>
      <c r="I4646" s="4">
        <v>2019576967</v>
      </c>
      <c r="J4646" s="4">
        <v>410543863</v>
      </c>
      <c r="K4646" s="4">
        <v>530314120</v>
      </c>
      <c r="L4646" s="4">
        <v>0</v>
      </c>
      <c r="M4646" s="4">
        <v>305180151</v>
      </c>
      <c r="N4646" s="4">
        <v>225133969</v>
      </c>
      <c r="O4646" s="4">
        <v>0</v>
      </c>
      <c r="P4646" s="4">
        <v>0</v>
      </c>
      <c r="Q4646" s="4">
        <v>305180151</v>
      </c>
      <c r="R4646" s="4">
        <v>1489262847</v>
      </c>
    </row>
    <row r="4647" spans="1:18" outlineLevel="2" x14ac:dyDescent="0.2">
      <c r="A4647" s="2">
        <v>1</v>
      </c>
      <c r="B4647" s="2" t="s">
        <v>1812</v>
      </c>
      <c r="C4647" t="s">
        <v>1401</v>
      </c>
      <c r="D4647" t="s">
        <v>4</v>
      </c>
      <c r="E4647" t="s">
        <v>1391</v>
      </c>
      <c r="F4647" t="s">
        <v>1720</v>
      </c>
      <c r="G4647" t="s">
        <v>3</v>
      </c>
      <c r="H4647" s="3">
        <v>45434</v>
      </c>
      <c r="I4647" s="4">
        <v>1400080531</v>
      </c>
      <c r="J4647" s="4">
        <v>284425607</v>
      </c>
      <c r="K4647" s="4">
        <v>387677818</v>
      </c>
      <c r="L4647" s="4">
        <v>0</v>
      </c>
      <c r="M4647" s="4">
        <v>258216734</v>
      </c>
      <c r="N4647" s="4">
        <v>129461084</v>
      </c>
      <c r="O4647" s="4">
        <v>0</v>
      </c>
      <c r="P4647" s="4">
        <v>0</v>
      </c>
      <c r="Q4647" s="4">
        <v>258216734</v>
      </c>
      <c r="R4647" s="4">
        <v>1012402713</v>
      </c>
    </row>
    <row r="4648" spans="1:18" outlineLevel="2" x14ac:dyDescent="0.2">
      <c r="A4648" s="2">
        <v>1</v>
      </c>
      <c r="B4648" s="2" t="s">
        <v>1812</v>
      </c>
      <c r="C4648" t="s">
        <v>1402</v>
      </c>
      <c r="D4648" t="s">
        <v>4</v>
      </c>
      <c r="E4648" t="s">
        <v>1391</v>
      </c>
      <c r="F4648" t="s">
        <v>1720</v>
      </c>
      <c r="G4648" t="s">
        <v>3</v>
      </c>
      <c r="H4648" s="3">
        <v>45434</v>
      </c>
      <c r="I4648" s="4">
        <v>1337692071</v>
      </c>
      <c r="J4648" s="4">
        <v>239109395</v>
      </c>
      <c r="K4648" s="4">
        <v>344820643</v>
      </c>
      <c r="L4648" s="4">
        <v>0</v>
      </c>
      <c r="M4648" s="4">
        <v>214161757</v>
      </c>
      <c r="N4648" s="4">
        <v>130658886</v>
      </c>
      <c r="O4648" s="4">
        <v>0</v>
      </c>
      <c r="P4648" s="4">
        <v>0</v>
      </c>
      <c r="Q4648" s="4">
        <v>214161757</v>
      </c>
      <c r="R4648" s="4">
        <v>992871428</v>
      </c>
    </row>
    <row r="4649" spans="1:18" outlineLevel="2" x14ac:dyDescent="0.2">
      <c r="A4649" s="2">
        <v>1</v>
      </c>
      <c r="B4649" s="2" t="s">
        <v>1812</v>
      </c>
      <c r="C4649" t="s">
        <v>1403</v>
      </c>
      <c r="D4649" t="s">
        <v>4</v>
      </c>
      <c r="E4649" t="s">
        <v>1391</v>
      </c>
      <c r="F4649" t="s">
        <v>1720</v>
      </c>
      <c r="G4649" t="s">
        <v>3</v>
      </c>
      <c r="H4649" s="3">
        <v>45434</v>
      </c>
      <c r="I4649" s="4">
        <v>2426323394</v>
      </c>
      <c r="J4649" s="4">
        <v>579206235</v>
      </c>
      <c r="K4649" s="4">
        <v>947521649</v>
      </c>
      <c r="L4649" s="4">
        <v>0</v>
      </c>
      <c r="M4649" s="4">
        <v>555518387</v>
      </c>
      <c r="N4649" s="4">
        <v>392003262</v>
      </c>
      <c r="O4649" s="4">
        <v>0</v>
      </c>
      <c r="P4649" s="4">
        <v>0</v>
      </c>
      <c r="Q4649" s="4">
        <v>555518387</v>
      </c>
      <c r="R4649" s="4">
        <v>1478801745</v>
      </c>
    </row>
    <row r="4650" spans="1:18" outlineLevel="2" x14ac:dyDescent="0.2">
      <c r="A4650" s="2">
        <v>1</v>
      </c>
      <c r="B4650" s="2" t="s">
        <v>1812</v>
      </c>
      <c r="C4650" t="s">
        <v>1404</v>
      </c>
      <c r="D4650" t="s">
        <v>4</v>
      </c>
      <c r="E4650" t="s">
        <v>1391</v>
      </c>
      <c r="F4650" t="s">
        <v>1720</v>
      </c>
      <c r="G4650" t="s">
        <v>3</v>
      </c>
      <c r="H4650" s="3">
        <v>45434</v>
      </c>
      <c r="I4650" s="4">
        <v>2213854226</v>
      </c>
      <c r="J4650" s="4">
        <v>446738767</v>
      </c>
      <c r="K4650" s="4">
        <v>623261947</v>
      </c>
      <c r="L4650" s="4">
        <v>0</v>
      </c>
      <c r="M4650" s="4">
        <v>416688806</v>
      </c>
      <c r="N4650" s="4">
        <v>206573141</v>
      </c>
      <c r="O4650" s="4">
        <v>0</v>
      </c>
      <c r="P4650" s="4">
        <v>0</v>
      </c>
      <c r="Q4650" s="4">
        <v>416688806</v>
      </c>
      <c r="R4650" s="4">
        <v>1590592279</v>
      </c>
    </row>
    <row r="4651" spans="1:18" outlineLevel="2" x14ac:dyDescent="0.2">
      <c r="A4651" s="2">
        <v>1</v>
      </c>
      <c r="B4651" s="2" t="s">
        <v>1812</v>
      </c>
      <c r="C4651" t="s">
        <v>1405</v>
      </c>
      <c r="D4651" t="s">
        <v>4</v>
      </c>
      <c r="E4651" t="s">
        <v>1391</v>
      </c>
      <c r="F4651" t="s">
        <v>1720</v>
      </c>
      <c r="G4651" t="s">
        <v>3</v>
      </c>
      <c r="H4651" s="3">
        <v>45434</v>
      </c>
      <c r="I4651" s="4">
        <v>1502667605</v>
      </c>
      <c r="J4651" s="4">
        <v>418959906</v>
      </c>
      <c r="K4651" s="4">
        <v>583978688</v>
      </c>
      <c r="L4651" s="4">
        <v>0</v>
      </c>
      <c r="M4651" s="4">
        <v>313439535</v>
      </c>
      <c r="N4651" s="4">
        <v>270539153</v>
      </c>
      <c r="O4651" s="4">
        <v>0</v>
      </c>
      <c r="P4651" s="4">
        <v>0</v>
      </c>
      <c r="Q4651" s="4">
        <v>313439535</v>
      </c>
      <c r="R4651" s="4">
        <v>918688917</v>
      </c>
    </row>
    <row r="4652" spans="1:18" outlineLevel="2" x14ac:dyDescent="0.2">
      <c r="A4652" s="2">
        <v>1</v>
      </c>
      <c r="B4652" s="2" t="s">
        <v>1812</v>
      </c>
      <c r="C4652" t="s">
        <v>1406</v>
      </c>
      <c r="D4652" t="s">
        <v>4</v>
      </c>
      <c r="E4652" t="s">
        <v>1391</v>
      </c>
      <c r="F4652" t="s">
        <v>1720</v>
      </c>
      <c r="G4652" t="s">
        <v>3</v>
      </c>
      <c r="H4652" s="3">
        <v>45434</v>
      </c>
      <c r="I4652" s="4">
        <v>2809883330</v>
      </c>
      <c r="J4652" s="4">
        <v>692142370</v>
      </c>
      <c r="K4652" s="4">
        <v>851050534</v>
      </c>
      <c r="L4652" s="4">
        <v>0</v>
      </c>
      <c r="M4652" s="4">
        <v>368469842</v>
      </c>
      <c r="N4652" s="4">
        <v>482580692</v>
      </c>
      <c r="O4652" s="4">
        <v>0</v>
      </c>
      <c r="P4652" s="4">
        <v>0</v>
      </c>
      <c r="Q4652" s="4">
        <v>368469842</v>
      </c>
      <c r="R4652" s="4">
        <v>1958832796</v>
      </c>
    </row>
    <row r="4653" spans="1:18" outlineLevel="2" x14ac:dyDescent="0.2">
      <c r="A4653" s="2">
        <v>1</v>
      </c>
      <c r="B4653" s="2" t="s">
        <v>1812</v>
      </c>
      <c r="C4653" t="s">
        <v>1407</v>
      </c>
      <c r="D4653" t="s">
        <v>4</v>
      </c>
      <c r="E4653" t="s">
        <v>1391</v>
      </c>
      <c r="F4653" t="s">
        <v>1720</v>
      </c>
      <c r="G4653" t="s">
        <v>3</v>
      </c>
      <c r="H4653" s="3">
        <v>45434</v>
      </c>
      <c r="I4653" s="4">
        <v>393287573</v>
      </c>
      <c r="J4653" s="4">
        <v>82136901</v>
      </c>
      <c r="K4653" s="4">
        <v>113355832</v>
      </c>
      <c r="L4653" s="4">
        <v>0</v>
      </c>
      <c r="M4653" s="4">
        <v>67954903</v>
      </c>
      <c r="N4653" s="4">
        <v>45400929</v>
      </c>
      <c r="O4653" s="4">
        <v>0</v>
      </c>
      <c r="P4653" s="4">
        <v>0</v>
      </c>
      <c r="Q4653" s="4">
        <v>67954903</v>
      </c>
      <c r="R4653" s="4">
        <v>279931741</v>
      </c>
    </row>
    <row r="4654" spans="1:18" outlineLevel="2" x14ac:dyDescent="0.2">
      <c r="A4654" s="2">
        <v>1</v>
      </c>
      <c r="B4654" s="2" t="s">
        <v>1812</v>
      </c>
      <c r="C4654" t="s">
        <v>1408</v>
      </c>
      <c r="D4654" t="s">
        <v>4</v>
      </c>
      <c r="E4654" t="s">
        <v>1391</v>
      </c>
      <c r="F4654" t="s">
        <v>1720</v>
      </c>
      <c r="G4654" t="s">
        <v>3</v>
      </c>
      <c r="H4654" s="3">
        <v>45434</v>
      </c>
      <c r="I4654" s="4">
        <v>4914901372</v>
      </c>
      <c r="J4654" s="4">
        <v>1037663565</v>
      </c>
      <c r="K4654" s="4">
        <v>1393565431</v>
      </c>
      <c r="L4654" s="4">
        <v>0</v>
      </c>
      <c r="M4654" s="4">
        <v>892763722</v>
      </c>
      <c r="N4654" s="4">
        <v>500801709</v>
      </c>
      <c r="O4654" s="4">
        <v>0</v>
      </c>
      <c r="P4654" s="4">
        <v>0</v>
      </c>
      <c r="Q4654" s="4">
        <v>892763722</v>
      </c>
      <c r="R4654" s="4">
        <v>3521335941</v>
      </c>
    </row>
    <row r="4655" spans="1:18" outlineLevel="2" x14ac:dyDescent="0.2">
      <c r="A4655" s="2">
        <v>1</v>
      </c>
      <c r="B4655" s="2" t="s">
        <v>1812</v>
      </c>
      <c r="C4655" t="s">
        <v>1409</v>
      </c>
      <c r="D4655" t="s">
        <v>4</v>
      </c>
      <c r="E4655" t="s">
        <v>1391</v>
      </c>
      <c r="F4655" t="s">
        <v>1720</v>
      </c>
      <c r="G4655" t="s">
        <v>3</v>
      </c>
      <c r="H4655" s="3">
        <v>45434</v>
      </c>
      <c r="I4655" s="4">
        <v>2032404221</v>
      </c>
      <c r="J4655" s="4">
        <v>551846459</v>
      </c>
      <c r="K4655" s="4">
        <v>664613471</v>
      </c>
      <c r="L4655" s="4">
        <v>0</v>
      </c>
      <c r="M4655" s="4">
        <v>341576799</v>
      </c>
      <c r="N4655" s="4">
        <v>323036672</v>
      </c>
      <c r="O4655" s="4">
        <v>0</v>
      </c>
      <c r="P4655" s="4">
        <v>0</v>
      </c>
      <c r="Q4655" s="4">
        <v>341576799</v>
      </c>
      <c r="R4655" s="4">
        <v>1367790750</v>
      </c>
    </row>
    <row r="4656" spans="1:18" outlineLevel="2" x14ac:dyDescent="0.2">
      <c r="A4656" s="2">
        <v>1</v>
      </c>
      <c r="B4656" s="2" t="s">
        <v>1812</v>
      </c>
      <c r="C4656" t="s">
        <v>1410</v>
      </c>
      <c r="D4656" t="s">
        <v>4</v>
      </c>
      <c r="E4656" t="s">
        <v>1391</v>
      </c>
      <c r="F4656" t="s">
        <v>1720</v>
      </c>
      <c r="G4656" t="s">
        <v>3</v>
      </c>
      <c r="H4656" s="3">
        <v>45434</v>
      </c>
      <c r="I4656" s="4">
        <v>3098656616</v>
      </c>
      <c r="J4656" s="4">
        <v>478701027</v>
      </c>
      <c r="K4656" s="4">
        <v>653138337</v>
      </c>
      <c r="L4656" s="4">
        <v>0</v>
      </c>
      <c r="M4656" s="4">
        <v>429623394</v>
      </c>
      <c r="N4656" s="4">
        <v>223514943</v>
      </c>
      <c r="O4656" s="4">
        <v>0</v>
      </c>
      <c r="P4656" s="4">
        <v>0</v>
      </c>
      <c r="Q4656" s="4">
        <v>429623394</v>
      </c>
      <c r="R4656" s="4">
        <v>2445518279</v>
      </c>
    </row>
    <row r="4657" spans="1:18" outlineLevel="2" x14ac:dyDescent="0.2">
      <c r="A4657" s="2">
        <v>1</v>
      </c>
      <c r="B4657" s="2" t="s">
        <v>1812</v>
      </c>
      <c r="C4657" t="s">
        <v>1411</v>
      </c>
      <c r="D4657" t="s">
        <v>4</v>
      </c>
      <c r="E4657" t="s">
        <v>1391</v>
      </c>
      <c r="F4657" t="s">
        <v>1720</v>
      </c>
      <c r="G4657" t="s">
        <v>3</v>
      </c>
      <c r="H4657" s="3">
        <v>45434</v>
      </c>
      <c r="I4657" s="4">
        <v>2016807126</v>
      </c>
      <c r="J4657" s="4">
        <v>470752993</v>
      </c>
      <c r="K4657" s="4">
        <v>609906236</v>
      </c>
      <c r="L4657" s="4">
        <v>0</v>
      </c>
      <c r="M4657" s="4">
        <v>296826494</v>
      </c>
      <c r="N4657" s="4">
        <v>313079742</v>
      </c>
      <c r="O4657" s="4">
        <v>0</v>
      </c>
      <c r="P4657" s="4">
        <v>0</v>
      </c>
      <c r="Q4657" s="4">
        <v>296826494</v>
      </c>
      <c r="R4657" s="4">
        <v>1406900890</v>
      </c>
    </row>
    <row r="4658" spans="1:18" outlineLevel="2" x14ac:dyDescent="0.2">
      <c r="A4658" s="2">
        <v>1</v>
      </c>
      <c r="B4658" s="2" t="s">
        <v>1812</v>
      </c>
      <c r="C4658" t="s">
        <v>1412</v>
      </c>
      <c r="D4658" t="s">
        <v>4</v>
      </c>
      <c r="E4658" t="s">
        <v>1391</v>
      </c>
      <c r="F4658" t="s">
        <v>1720</v>
      </c>
      <c r="G4658" t="s">
        <v>3</v>
      </c>
      <c r="H4658" s="3">
        <v>45434</v>
      </c>
      <c r="I4658" s="4">
        <v>3594071538</v>
      </c>
      <c r="J4658" s="4">
        <v>684749557</v>
      </c>
      <c r="K4658" s="4">
        <v>927261089</v>
      </c>
      <c r="L4658" s="4">
        <v>0</v>
      </c>
      <c r="M4658" s="4">
        <v>635591404</v>
      </c>
      <c r="N4658" s="4">
        <v>291669685</v>
      </c>
      <c r="O4658" s="4">
        <v>0</v>
      </c>
      <c r="P4658" s="4">
        <v>0</v>
      </c>
      <c r="Q4658" s="4">
        <v>635591404</v>
      </c>
      <c r="R4658" s="4">
        <v>2666810449</v>
      </c>
    </row>
    <row r="4659" spans="1:18" outlineLevel="2" x14ac:dyDescent="0.2">
      <c r="A4659" s="2">
        <v>1</v>
      </c>
      <c r="B4659" s="2" t="s">
        <v>1812</v>
      </c>
      <c r="C4659" t="s">
        <v>1413</v>
      </c>
      <c r="D4659" t="s">
        <v>4</v>
      </c>
      <c r="E4659" t="s">
        <v>1391</v>
      </c>
      <c r="F4659" t="s">
        <v>1720</v>
      </c>
      <c r="G4659" t="s">
        <v>3</v>
      </c>
      <c r="H4659" s="3">
        <v>45434</v>
      </c>
      <c r="I4659" s="4">
        <v>2158021936</v>
      </c>
      <c r="J4659" s="4">
        <v>583993719</v>
      </c>
      <c r="K4659" s="4">
        <v>837795546</v>
      </c>
      <c r="L4659" s="4">
        <v>0</v>
      </c>
      <c r="M4659" s="4">
        <v>600681947</v>
      </c>
      <c r="N4659" s="4">
        <v>237113599</v>
      </c>
      <c r="O4659" s="4">
        <v>0</v>
      </c>
      <c r="P4659" s="4">
        <v>0</v>
      </c>
      <c r="Q4659" s="4">
        <v>600681947</v>
      </c>
      <c r="R4659" s="4">
        <v>1320226390</v>
      </c>
    </row>
    <row r="4660" spans="1:18" outlineLevel="2" x14ac:dyDescent="0.2">
      <c r="A4660" s="2">
        <v>1</v>
      </c>
      <c r="B4660" s="2" t="s">
        <v>1812</v>
      </c>
      <c r="C4660" t="s">
        <v>1414</v>
      </c>
      <c r="D4660" t="s">
        <v>4</v>
      </c>
      <c r="E4660" t="s">
        <v>1391</v>
      </c>
      <c r="F4660" t="s">
        <v>1720</v>
      </c>
      <c r="G4660" t="s">
        <v>3</v>
      </c>
      <c r="H4660" s="3">
        <v>45434</v>
      </c>
      <c r="I4660" s="4">
        <v>903103039</v>
      </c>
      <c r="J4660" s="4">
        <v>142306617</v>
      </c>
      <c r="K4660" s="4">
        <v>211543760</v>
      </c>
      <c r="L4660" s="4">
        <v>0</v>
      </c>
      <c r="M4660" s="4">
        <v>144970687</v>
      </c>
      <c r="N4660" s="4">
        <v>66573073</v>
      </c>
      <c r="O4660" s="4">
        <v>0</v>
      </c>
      <c r="P4660" s="4">
        <v>0</v>
      </c>
      <c r="Q4660" s="4">
        <v>144970687</v>
      </c>
      <c r="R4660" s="4">
        <v>691559279</v>
      </c>
    </row>
    <row r="4661" spans="1:18" outlineLevel="2" x14ac:dyDescent="0.2">
      <c r="A4661" s="2">
        <v>1</v>
      </c>
      <c r="B4661" s="2" t="s">
        <v>1812</v>
      </c>
      <c r="C4661" t="s">
        <v>1415</v>
      </c>
      <c r="D4661" t="s">
        <v>4</v>
      </c>
      <c r="E4661" t="s">
        <v>1391</v>
      </c>
      <c r="F4661" t="s">
        <v>1720</v>
      </c>
      <c r="G4661" t="s">
        <v>3</v>
      </c>
      <c r="H4661" s="3">
        <v>45434</v>
      </c>
      <c r="I4661" s="4">
        <v>1026986531</v>
      </c>
      <c r="J4661" s="4">
        <v>217988546</v>
      </c>
      <c r="K4661" s="4">
        <v>359162132</v>
      </c>
      <c r="L4661" s="4">
        <v>0</v>
      </c>
      <c r="M4661" s="4">
        <v>289003752</v>
      </c>
      <c r="N4661" s="4">
        <v>70158380</v>
      </c>
      <c r="O4661" s="4">
        <v>0</v>
      </c>
      <c r="P4661" s="4">
        <v>0</v>
      </c>
      <c r="Q4661" s="4">
        <v>289003752</v>
      </c>
      <c r="R4661" s="4">
        <v>667824399</v>
      </c>
    </row>
    <row r="4662" spans="1:18" outlineLevel="2" x14ac:dyDescent="0.2">
      <c r="A4662" s="2">
        <v>1</v>
      </c>
      <c r="B4662" s="2" t="s">
        <v>1812</v>
      </c>
      <c r="C4662" t="s">
        <v>1416</v>
      </c>
      <c r="D4662" t="s">
        <v>4</v>
      </c>
      <c r="E4662" t="s">
        <v>1391</v>
      </c>
      <c r="F4662" t="s">
        <v>1720</v>
      </c>
      <c r="G4662" t="s">
        <v>3</v>
      </c>
      <c r="H4662" s="3">
        <v>45434</v>
      </c>
      <c r="I4662" s="4">
        <v>1707754613</v>
      </c>
      <c r="J4662" s="4">
        <v>249093016</v>
      </c>
      <c r="K4662" s="4">
        <v>356795904</v>
      </c>
      <c r="L4662" s="4">
        <v>0</v>
      </c>
      <c r="M4662" s="4">
        <v>233780929</v>
      </c>
      <c r="N4662" s="4">
        <v>123014975</v>
      </c>
      <c r="O4662" s="4">
        <v>0</v>
      </c>
      <c r="P4662" s="4">
        <v>0</v>
      </c>
      <c r="Q4662" s="4">
        <v>233780929</v>
      </c>
      <c r="R4662" s="4">
        <v>1350958709</v>
      </c>
    </row>
    <row r="4663" spans="1:18" outlineLevel="2" x14ac:dyDescent="0.2">
      <c r="A4663" s="2">
        <v>1</v>
      </c>
      <c r="B4663" s="2" t="s">
        <v>1812</v>
      </c>
      <c r="C4663" t="s">
        <v>1417</v>
      </c>
      <c r="D4663" t="s">
        <v>4</v>
      </c>
      <c r="E4663" t="s">
        <v>1391</v>
      </c>
      <c r="F4663" t="s">
        <v>1720</v>
      </c>
      <c r="G4663" t="s">
        <v>3</v>
      </c>
      <c r="H4663" s="3">
        <v>45434</v>
      </c>
      <c r="I4663" s="4">
        <v>1752356793</v>
      </c>
      <c r="J4663" s="4">
        <v>363048620</v>
      </c>
      <c r="K4663" s="4">
        <v>503814095</v>
      </c>
      <c r="L4663" s="4">
        <v>0</v>
      </c>
      <c r="M4663" s="4">
        <v>287801129</v>
      </c>
      <c r="N4663" s="4">
        <v>216012966</v>
      </c>
      <c r="O4663" s="4">
        <v>0</v>
      </c>
      <c r="P4663" s="4">
        <v>0</v>
      </c>
      <c r="Q4663" s="4">
        <v>287801129</v>
      </c>
      <c r="R4663" s="4">
        <v>1248542698</v>
      </c>
    </row>
    <row r="4664" spans="1:18" outlineLevel="2" x14ac:dyDescent="0.2">
      <c r="A4664" s="2">
        <v>1</v>
      </c>
      <c r="B4664" s="2" t="s">
        <v>1812</v>
      </c>
      <c r="C4664" t="s">
        <v>1418</v>
      </c>
      <c r="D4664" t="s">
        <v>4</v>
      </c>
      <c r="E4664" t="s">
        <v>1391</v>
      </c>
      <c r="F4664" t="s">
        <v>1720</v>
      </c>
      <c r="G4664" t="s">
        <v>3</v>
      </c>
      <c r="H4664" s="3">
        <v>45434</v>
      </c>
      <c r="I4664" s="4">
        <v>1416971328</v>
      </c>
      <c r="J4664" s="4">
        <v>385647108</v>
      </c>
      <c r="K4664" s="4">
        <v>483101697</v>
      </c>
      <c r="L4664" s="4">
        <v>0</v>
      </c>
      <c r="M4664" s="4">
        <v>258921341</v>
      </c>
      <c r="N4664" s="4">
        <v>224180356</v>
      </c>
      <c r="O4664" s="4">
        <v>0</v>
      </c>
      <c r="P4664" s="4">
        <v>0</v>
      </c>
      <c r="Q4664" s="4">
        <v>258921341</v>
      </c>
      <c r="R4664" s="4">
        <v>933869631</v>
      </c>
    </row>
    <row r="4665" spans="1:18" outlineLevel="2" x14ac:dyDescent="0.2">
      <c r="A4665" s="2">
        <v>1</v>
      </c>
      <c r="B4665" s="2" t="s">
        <v>1812</v>
      </c>
      <c r="C4665" t="s">
        <v>1419</v>
      </c>
      <c r="D4665" t="s">
        <v>4</v>
      </c>
      <c r="E4665" t="s">
        <v>1391</v>
      </c>
      <c r="F4665" t="s">
        <v>1720</v>
      </c>
      <c r="G4665" t="s">
        <v>3</v>
      </c>
      <c r="H4665" s="3">
        <v>45434</v>
      </c>
      <c r="I4665" s="4">
        <v>2150169739</v>
      </c>
      <c r="J4665" s="4">
        <v>452769009</v>
      </c>
      <c r="K4665" s="4">
        <v>656426073</v>
      </c>
      <c r="L4665" s="4">
        <v>0</v>
      </c>
      <c r="M4665" s="4">
        <v>409264074</v>
      </c>
      <c r="N4665" s="4">
        <v>247161999</v>
      </c>
      <c r="O4665" s="4">
        <v>0</v>
      </c>
      <c r="P4665" s="4">
        <v>0</v>
      </c>
      <c r="Q4665" s="4">
        <v>409264074</v>
      </c>
      <c r="R4665" s="4">
        <v>1493743666</v>
      </c>
    </row>
    <row r="4666" spans="1:18" outlineLevel="2" x14ac:dyDescent="0.2">
      <c r="A4666" s="2">
        <v>1</v>
      </c>
      <c r="B4666" s="2" t="s">
        <v>1812</v>
      </c>
      <c r="C4666" t="s">
        <v>1420</v>
      </c>
      <c r="D4666" t="s">
        <v>4</v>
      </c>
      <c r="E4666" t="s">
        <v>1391</v>
      </c>
      <c r="F4666" t="s">
        <v>1720</v>
      </c>
      <c r="G4666" t="s">
        <v>3</v>
      </c>
      <c r="H4666" s="3">
        <v>45434</v>
      </c>
      <c r="I4666" s="4">
        <v>1278166806</v>
      </c>
      <c r="J4666" s="4">
        <v>350252408</v>
      </c>
      <c r="K4666" s="4">
        <v>509410503</v>
      </c>
      <c r="L4666" s="4">
        <v>0</v>
      </c>
      <c r="M4666" s="4">
        <v>360543013</v>
      </c>
      <c r="N4666" s="4">
        <v>148867490</v>
      </c>
      <c r="O4666" s="4">
        <v>0</v>
      </c>
      <c r="P4666" s="4">
        <v>0</v>
      </c>
      <c r="Q4666" s="4">
        <v>360543013</v>
      </c>
      <c r="R4666" s="4">
        <v>768756303</v>
      </c>
    </row>
    <row r="4667" spans="1:18" outlineLevel="2" x14ac:dyDescent="0.2">
      <c r="A4667" s="2">
        <v>1</v>
      </c>
      <c r="B4667" s="2" t="s">
        <v>1812</v>
      </c>
      <c r="C4667" t="s">
        <v>1421</v>
      </c>
      <c r="D4667" t="s">
        <v>4</v>
      </c>
      <c r="E4667" t="s">
        <v>1391</v>
      </c>
      <c r="F4667" t="s">
        <v>1720</v>
      </c>
      <c r="G4667" t="s">
        <v>3</v>
      </c>
      <c r="H4667" s="3">
        <v>45434</v>
      </c>
      <c r="I4667" s="4">
        <v>1476759799</v>
      </c>
      <c r="J4667" s="4">
        <v>234986537</v>
      </c>
      <c r="K4667" s="4">
        <v>351746760</v>
      </c>
      <c r="L4667" s="4">
        <v>0</v>
      </c>
      <c r="M4667" s="4">
        <v>245308732</v>
      </c>
      <c r="N4667" s="4">
        <v>106438028</v>
      </c>
      <c r="O4667" s="4">
        <v>0</v>
      </c>
      <c r="P4667" s="4">
        <v>0</v>
      </c>
      <c r="Q4667" s="4">
        <v>245308732</v>
      </c>
      <c r="R4667" s="4">
        <v>1125013039</v>
      </c>
    </row>
    <row r="4668" spans="1:18" outlineLevel="2" x14ac:dyDescent="0.2">
      <c r="A4668" s="2">
        <v>1</v>
      </c>
      <c r="B4668" s="2" t="s">
        <v>1812</v>
      </c>
      <c r="C4668" t="s">
        <v>1422</v>
      </c>
      <c r="D4668" t="s">
        <v>4</v>
      </c>
      <c r="E4668" t="s">
        <v>1391</v>
      </c>
      <c r="F4668" t="s">
        <v>1720</v>
      </c>
      <c r="G4668" t="s">
        <v>3</v>
      </c>
      <c r="H4668" s="3">
        <v>45434</v>
      </c>
      <c r="I4668" s="4">
        <v>1370140115</v>
      </c>
      <c r="J4668" s="4">
        <v>228681703</v>
      </c>
      <c r="K4668" s="4">
        <v>320807291</v>
      </c>
      <c r="L4668" s="4">
        <v>0</v>
      </c>
      <c r="M4668" s="4">
        <v>211293091</v>
      </c>
      <c r="N4668" s="4">
        <v>109514200</v>
      </c>
      <c r="O4668" s="4">
        <v>0</v>
      </c>
      <c r="P4668" s="4">
        <v>0</v>
      </c>
      <c r="Q4668" s="4">
        <v>211293091</v>
      </c>
      <c r="R4668" s="4">
        <v>1049332824</v>
      </c>
    </row>
    <row r="4669" spans="1:18" outlineLevel="2" x14ac:dyDescent="0.2">
      <c r="A4669" s="2">
        <v>1</v>
      </c>
      <c r="B4669" s="2" t="s">
        <v>1812</v>
      </c>
      <c r="C4669" t="s">
        <v>1423</v>
      </c>
      <c r="D4669" t="s">
        <v>4</v>
      </c>
      <c r="E4669" t="s">
        <v>1391</v>
      </c>
      <c r="F4669" t="s">
        <v>1720</v>
      </c>
      <c r="G4669" t="s">
        <v>3</v>
      </c>
      <c r="H4669" s="3">
        <v>45434</v>
      </c>
      <c r="I4669" s="4">
        <v>1765259012</v>
      </c>
      <c r="J4669" s="4">
        <v>380725020</v>
      </c>
      <c r="K4669" s="4">
        <v>526722078</v>
      </c>
      <c r="L4669" s="4">
        <v>0</v>
      </c>
      <c r="M4669" s="4">
        <v>342469880</v>
      </c>
      <c r="N4669" s="4">
        <v>184252198</v>
      </c>
      <c r="O4669" s="4">
        <v>0</v>
      </c>
      <c r="P4669" s="4">
        <v>0</v>
      </c>
      <c r="Q4669" s="4">
        <v>342469880</v>
      </c>
      <c r="R4669" s="4">
        <v>1238536934</v>
      </c>
    </row>
    <row r="4670" spans="1:18" outlineLevel="2" x14ac:dyDescent="0.2">
      <c r="A4670" s="2">
        <v>1</v>
      </c>
      <c r="B4670" s="2" t="s">
        <v>1812</v>
      </c>
      <c r="C4670" t="s">
        <v>1424</v>
      </c>
      <c r="D4670" t="s">
        <v>4</v>
      </c>
      <c r="E4670" t="s">
        <v>1391</v>
      </c>
      <c r="F4670" t="s">
        <v>1720</v>
      </c>
      <c r="G4670" t="s">
        <v>3</v>
      </c>
      <c r="H4670" s="3">
        <v>45434</v>
      </c>
      <c r="I4670" s="4">
        <v>2249564280</v>
      </c>
      <c r="J4670" s="4">
        <v>514585104</v>
      </c>
      <c r="K4670" s="4">
        <v>659861504</v>
      </c>
      <c r="L4670" s="4">
        <v>0</v>
      </c>
      <c r="M4670" s="4">
        <v>428529436</v>
      </c>
      <c r="N4670" s="4">
        <v>231332068</v>
      </c>
      <c r="O4670" s="4">
        <v>0</v>
      </c>
      <c r="P4670" s="4">
        <v>0</v>
      </c>
      <c r="Q4670" s="4">
        <v>428529436</v>
      </c>
      <c r="R4670" s="4">
        <v>1589702776</v>
      </c>
    </row>
    <row r="4671" spans="1:18" outlineLevel="2" x14ac:dyDescent="0.2">
      <c r="A4671" s="2">
        <v>1</v>
      </c>
      <c r="B4671" s="2" t="s">
        <v>1812</v>
      </c>
      <c r="C4671" t="s">
        <v>1425</v>
      </c>
      <c r="D4671" t="s">
        <v>4</v>
      </c>
      <c r="E4671" t="s">
        <v>1391</v>
      </c>
      <c r="F4671" t="s">
        <v>1720</v>
      </c>
      <c r="G4671" t="s">
        <v>3</v>
      </c>
      <c r="H4671" s="3">
        <v>45434</v>
      </c>
      <c r="I4671" s="4">
        <v>2430017599</v>
      </c>
      <c r="J4671" s="4">
        <v>687971303</v>
      </c>
      <c r="K4671" s="4">
        <v>926723164</v>
      </c>
      <c r="L4671" s="4">
        <v>0</v>
      </c>
      <c r="M4671" s="4">
        <v>608508176</v>
      </c>
      <c r="N4671" s="4">
        <v>318214988</v>
      </c>
      <c r="O4671" s="4">
        <v>0</v>
      </c>
      <c r="P4671" s="4">
        <v>0</v>
      </c>
      <c r="Q4671" s="4">
        <v>608508176</v>
      </c>
      <c r="R4671" s="4">
        <v>1503294435</v>
      </c>
    </row>
    <row r="4672" spans="1:18" outlineLevel="2" x14ac:dyDescent="0.2">
      <c r="A4672" s="2">
        <v>1</v>
      </c>
      <c r="B4672" s="2" t="s">
        <v>1812</v>
      </c>
      <c r="C4672" t="s">
        <v>1390</v>
      </c>
      <c r="D4672" t="s">
        <v>1</v>
      </c>
      <c r="E4672" t="s">
        <v>1391</v>
      </c>
      <c r="F4672" t="s">
        <v>1720</v>
      </c>
      <c r="G4672" t="s">
        <v>3</v>
      </c>
      <c r="H4672" s="3">
        <v>45434</v>
      </c>
      <c r="I4672" s="4">
        <v>7542071266</v>
      </c>
      <c r="J4672" s="4">
        <v>400000000</v>
      </c>
      <c r="K4672" s="4">
        <v>480345403</v>
      </c>
      <c r="L4672" s="4">
        <v>0</v>
      </c>
      <c r="M4672" s="4">
        <v>0</v>
      </c>
      <c r="N4672" s="4">
        <v>480345403</v>
      </c>
      <c r="O4672" s="4">
        <v>0</v>
      </c>
      <c r="P4672" s="4">
        <v>0</v>
      </c>
      <c r="Q4672" s="4">
        <v>0</v>
      </c>
      <c r="R4672" s="4">
        <v>7061725863</v>
      </c>
    </row>
    <row r="4673" spans="1:18" outlineLevel="2" x14ac:dyDescent="0.2">
      <c r="A4673" s="2">
        <v>1</v>
      </c>
      <c r="B4673" s="2" t="s">
        <v>1812</v>
      </c>
      <c r="C4673" t="s">
        <v>1392</v>
      </c>
      <c r="D4673" t="s">
        <v>1</v>
      </c>
      <c r="E4673" t="s">
        <v>1391</v>
      </c>
      <c r="F4673" t="s">
        <v>1720</v>
      </c>
      <c r="G4673" t="s">
        <v>3</v>
      </c>
      <c r="H4673" s="3">
        <v>45434</v>
      </c>
      <c r="I4673" s="4">
        <v>7259735844</v>
      </c>
      <c r="J4673" s="4">
        <v>200000000</v>
      </c>
      <c r="K4673" s="4">
        <v>293956950</v>
      </c>
      <c r="L4673" s="4">
        <v>0</v>
      </c>
      <c r="M4673" s="4">
        <v>0</v>
      </c>
      <c r="N4673" s="4">
        <v>293956950</v>
      </c>
      <c r="O4673" s="4">
        <v>0</v>
      </c>
      <c r="P4673" s="4">
        <v>0</v>
      </c>
      <c r="Q4673" s="4">
        <v>0</v>
      </c>
      <c r="R4673" s="4">
        <v>6965778894</v>
      </c>
    </row>
    <row r="4674" spans="1:18" outlineLevel="2" x14ac:dyDescent="0.2">
      <c r="A4674" s="2">
        <v>1</v>
      </c>
      <c r="B4674" s="2" t="s">
        <v>1812</v>
      </c>
      <c r="C4674" t="s">
        <v>1393</v>
      </c>
      <c r="D4674" t="s">
        <v>1</v>
      </c>
      <c r="E4674" t="s">
        <v>1391</v>
      </c>
      <c r="F4674" t="s">
        <v>1720</v>
      </c>
      <c r="G4674" t="s">
        <v>3</v>
      </c>
      <c r="H4674" s="3">
        <v>45434</v>
      </c>
      <c r="I4674" s="4">
        <v>3446129051</v>
      </c>
      <c r="J4674" s="4">
        <v>50000000</v>
      </c>
      <c r="K4674" s="4">
        <v>719320738</v>
      </c>
      <c r="L4674" s="4">
        <v>0</v>
      </c>
      <c r="M4674" s="4">
        <v>0</v>
      </c>
      <c r="N4674" s="4">
        <v>719320738</v>
      </c>
      <c r="O4674" s="4">
        <v>0</v>
      </c>
      <c r="P4674" s="4">
        <v>0</v>
      </c>
      <c r="Q4674" s="4">
        <v>0</v>
      </c>
      <c r="R4674" s="4">
        <v>2726808313</v>
      </c>
    </row>
    <row r="4675" spans="1:18" outlineLevel="2" x14ac:dyDescent="0.2">
      <c r="A4675" s="2">
        <v>1</v>
      </c>
      <c r="B4675" s="2" t="s">
        <v>1812</v>
      </c>
      <c r="C4675" t="s">
        <v>1394</v>
      </c>
      <c r="D4675" t="s">
        <v>1</v>
      </c>
      <c r="E4675" t="s">
        <v>1391</v>
      </c>
      <c r="F4675" t="s">
        <v>1720</v>
      </c>
      <c r="G4675" t="s">
        <v>3</v>
      </c>
      <c r="H4675" s="3">
        <v>45434</v>
      </c>
      <c r="I4675" s="4">
        <v>2789058622</v>
      </c>
      <c r="J4675" s="4">
        <v>50000000</v>
      </c>
      <c r="K4675" s="4">
        <v>81172702</v>
      </c>
      <c r="L4675" s="4">
        <v>0</v>
      </c>
      <c r="M4675" s="4">
        <v>0</v>
      </c>
      <c r="N4675" s="4">
        <v>81172702</v>
      </c>
      <c r="O4675" s="4">
        <v>0</v>
      </c>
      <c r="P4675" s="4">
        <v>0</v>
      </c>
      <c r="Q4675" s="4">
        <v>0</v>
      </c>
      <c r="R4675" s="4">
        <v>2707885920</v>
      </c>
    </row>
    <row r="4676" spans="1:18" outlineLevel="2" x14ac:dyDescent="0.2">
      <c r="A4676" s="2">
        <v>1</v>
      </c>
      <c r="B4676" s="2" t="s">
        <v>1812</v>
      </c>
      <c r="C4676" t="s">
        <v>1398</v>
      </c>
      <c r="D4676" t="s">
        <v>1</v>
      </c>
      <c r="E4676" t="s">
        <v>1391</v>
      </c>
      <c r="F4676" t="s">
        <v>1720</v>
      </c>
      <c r="G4676" t="s">
        <v>3</v>
      </c>
      <c r="H4676" s="3">
        <v>45434</v>
      </c>
      <c r="I4676" s="4">
        <v>1416028836</v>
      </c>
      <c r="J4676" s="4">
        <v>200000000</v>
      </c>
      <c r="K4676" s="4">
        <v>269674317</v>
      </c>
      <c r="L4676" s="4">
        <v>0</v>
      </c>
      <c r="M4676" s="4">
        <v>0</v>
      </c>
      <c r="N4676" s="4">
        <v>269674317</v>
      </c>
      <c r="O4676" s="4">
        <v>0</v>
      </c>
      <c r="P4676" s="4">
        <v>0</v>
      </c>
      <c r="Q4676" s="4">
        <v>0</v>
      </c>
      <c r="R4676" s="4">
        <v>1146354519</v>
      </c>
    </row>
    <row r="4677" spans="1:18" outlineLevel="2" x14ac:dyDescent="0.2">
      <c r="A4677" s="2">
        <v>1</v>
      </c>
      <c r="B4677" s="2" t="s">
        <v>1812</v>
      </c>
      <c r="C4677" t="s">
        <v>1399</v>
      </c>
      <c r="D4677" t="s">
        <v>1</v>
      </c>
      <c r="E4677" t="s">
        <v>1391</v>
      </c>
      <c r="F4677" t="s">
        <v>1720</v>
      </c>
      <c r="G4677" t="s">
        <v>3</v>
      </c>
      <c r="H4677" s="3">
        <v>45434</v>
      </c>
      <c r="I4677" s="4">
        <v>1679508987</v>
      </c>
      <c r="J4677" s="4">
        <v>250000000</v>
      </c>
      <c r="K4677" s="4">
        <v>419877247</v>
      </c>
      <c r="L4677" s="4">
        <v>0</v>
      </c>
      <c r="M4677" s="4">
        <v>0</v>
      </c>
      <c r="N4677" s="4">
        <v>419877247</v>
      </c>
      <c r="O4677" s="4">
        <v>0</v>
      </c>
      <c r="P4677" s="4">
        <v>0</v>
      </c>
      <c r="Q4677" s="4">
        <v>0</v>
      </c>
      <c r="R4677" s="4">
        <v>1259631740</v>
      </c>
    </row>
    <row r="4678" spans="1:18" outlineLevel="2" x14ac:dyDescent="0.2">
      <c r="A4678" s="2">
        <v>1</v>
      </c>
      <c r="B4678" s="2" t="s">
        <v>1812</v>
      </c>
      <c r="C4678" t="s">
        <v>1400</v>
      </c>
      <c r="D4678" t="s">
        <v>1</v>
      </c>
      <c r="E4678" t="s">
        <v>1391</v>
      </c>
      <c r="F4678" t="s">
        <v>1720</v>
      </c>
      <c r="G4678" t="s">
        <v>3</v>
      </c>
      <c r="H4678" s="3">
        <v>45434</v>
      </c>
      <c r="I4678" s="4">
        <v>1538175346</v>
      </c>
      <c r="J4678" s="4">
        <v>300000000</v>
      </c>
      <c r="K4678" s="4">
        <v>384543836</v>
      </c>
      <c r="L4678" s="4">
        <v>0</v>
      </c>
      <c r="M4678" s="4">
        <v>0</v>
      </c>
      <c r="N4678" s="4">
        <v>384543836</v>
      </c>
      <c r="O4678" s="4">
        <v>0</v>
      </c>
      <c r="P4678" s="4">
        <v>0</v>
      </c>
      <c r="Q4678" s="4">
        <v>0</v>
      </c>
      <c r="R4678" s="4">
        <v>1153631510</v>
      </c>
    </row>
    <row r="4679" spans="1:18" outlineLevel="2" x14ac:dyDescent="0.2">
      <c r="A4679" s="2">
        <v>1</v>
      </c>
      <c r="B4679" s="2" t="s">
        <v>1812</v>
      </c>
      <c r="C4679" t="s">
        <v>1401</v>
      </c>
      <c r="D4679" t="s">
        <v>1</v>
      </c>
      <c r="E4679" t="s">
        <v>1391</v>
      </c>
      <c r="F4679" t="s">
        <v>1720</v>
      </c>
      <c r="G4679" t="s">
        <v>3</v>
      </c>
      <c r="H4679" s="3">
        <v>45434</v>
      </c>
      <c r="I4679" s="4">
        <v>1681028347</v>
      </c>
      <c r="J4679" s="4">
        <v>250000000</v>
      </c>
      <c r="K4679" s="4">
        <v>420257087</v>
      </c>
      <c r="L4679" s="4">
        <v>0</v>
      </c>
      <c r="M4679" s="4">
        <v>0</v>
      </c>
      <c r="N4679" s="4">
        <v>420257087</v>
      </c>
      <c r="O4679" s="4">
        <v>0</v>
      </c>
      <c r="P4679" s="4">
        <v>0</v>
      </c>
      <c r="Q4679" s="4">
        <v>0</v>
      </c>
      <c r="R4679" s="4">
        <v>1260771260</v>
      </c>
    </row>
    <row r="4680" spans="1:18" outlineLevel="2" x14ac:dyDescent="0.2">
      <c r="A4680" s="2">
        <v>1</v>
      </c>
      <c r="B4680" s="2" t="s">
        <v>1812</v>
      </c>
      <c r="C4680" t="s">
        <v>1402</v>
      </c>
      <c r="D4680" t="s">
        <v>1</v>
      </c>
      <c r="E4680" t="s">
        <v>1391</v>
      </c>
      <c r="F4680" t="s">
        <v>1720</v>
      </c>
      <c r="G4680" t="s">
        <v>3</v>
      </c>
      <c r="H4680" s="3">
        <v>45434</v>
      </c>
      <c r="I4680" s="4">
        <v>1225866518</v>
      </c>
      <c r="J4680" s="4">
        <v>250000000</v>
      </c>
      <c r="K4680" s="4">
        <v>306466630</v>
      </c>
      <c r="L4680" s="4">
        <v>0</v>
      </c>
      <c r="M4680" s="4">
        <v>0</v>
      </c>
      <c r="N4680" s="4">
        <v>306466630</v>
      </c>
      <c r="O4680" s="4">
        <v>0</v>
      </c>
      <c r="P4680" s="4">
        <v>0</v>
      </c>
      <c r="Q4680" s="4">
        <v>0</v>
      </c>
      <c r="R4680" s="4">
        <v>919399888</v>
      </c>
    </row>
    <row r="4681" spans="1:18" outlineLevel="2" x14ac:dyDescent="0.2">
      <c r="A4681" s="2">
        <v>1</v>
      </c>
      <c r="B4681" s="2" t="s">
        <v>1812</v>
      </c>
      <c r="C4681" t="s">
        <v>1403</v>
      </c>
      <c r="D4681" t="s">
        <v>1</v>
      </c>
      <c r="E4681" t="s">
        <v>1391</v>
      </c>
      <c r="F4681" t="s">
        <v>1720</v>
      </c>
      <c r="G4681" t="s">
        <v>3</v>
      </c>
      <c r="H4681" s="3">
        <v>45434</v>
      </c>
      <c r="I4681" s="4">
        <v>3358669867</v>
      </c>
      <c r="J4681" s="4">
        <v>400000000</v>
      </c>
      <c r="K4681" s="4">
        <v>745964254</v>
      </c>
      <c r="L4681" s="4">
        <v>0</v>
      </c>
      <c r="M4681" s="4">
        <v>0</v>
      </c>
      <c r="N4681" s="4">
        <v>745964254</v>
      </c>
      <c r="O4681" s="4">
        <v>0</v>
      </c>
      <c r="P4681" s="4">
        <v>0</v>
      </c>
      <c r="Q4681" s="4">
        <v>0</v>
      </c>
      <c r="R4681" s="4">
        <v>2612705613</v>
      </c>
    </row>
    <row r="4682" spans="1:18" outlineLevel="2" x14ac:dyDescent="0.2">
      <c r="A4682" s="2">
        <v>1</v>
      </c>
      <c r="B4682" s="2" t="s">
        <v>1812</v>
      </c>
      <c r="C4682" t="s">
        <v>1404</v>
      </c>
      <c r="D4682" t="s">
        <v>1</v>
      </c>
      <c r="E4682" t="s">
        <v>1391</v>
      </c>
      <c r="F4682" t="s">
        <v>1720</v>
      </c>
      <c r="G4682" t="s">
        <v>3</v>
      </c>
      <c r="H4682" s="3">
        <v>45434</v>
      </c>
      <c r="I4682" s="4">
        <v>1737985971</v>
      </c>
      <c r="J4682" s="4">
        <v>350000000</v>
      </c>
      <c r="K4682" s="4">
        <v>434496493</v>
      </c>
      <c r="L4682" s="4">
        <v>0</v>
      </c>
      <c r="M4682" s="4">
        <v>0</v>
      </c>
      <c r="N4682" s="4">
        <v>434496493</v>
      </c>
      <c r="O4682" s="4">
        <v>0</v>
      </c>
      <c r="P4682" s="4">
        <v>0</v>
      </c>
      <c r="Q4682" s="4">
        <v>0</v>
      </c>
      <c r="R4682" s="4">
        <v>1303489478</v>
      </c>
    </row>
    <row r="4683" spans="1:18" outlineLevel="2" x14ac:dyDescent="0.2">
      <c r="A4683" s="2">
        <v>1</v>
      </c>
      <c r="B4683" s="2" t="s">
        <v>1812</v>
      </c>
      <c r="C4683" t="s">
        <v>1405</v>
      </c>
      <c r="D4683" t="s">
        <v>1</v>
      </c>
      <c r="E4683" t="s">
        <v>1391</v>
      </c>
      <c r="F4683" t="s">
        <v>1720</v>
      </c>
      <c r="G4683" t="s">
        <v>3</v>
      </c>
      <c r="H4683" s="3">
        <v>45434</v>
      </c>
      <c r="I4683" s="4">
        <v>2197499164</v>
      </c>
      <c r="J4683" s="4">
        <v>250000000</v>
      </c>
      <c r="K4683" s="4">
        <v>436930935</v>
      </c>
      <c r="L4683" s="4">
        <v>0</v>
      </c>
      <c r="M4683" s="4">
        <v>0</v>
      </c>
      <c r="N4683" s="4">
        <v>436930935</v>
      </c>
      <c r="O4683" s="4">
        <v>0</v>
      </c>
      <c r="P4683" s="4">
        <v>0</v>
      </c>
      <c r="Q4683" s="4">
        <v>0</v>
      </c>
      <c r="R4683" s="4">
        <v>1760568229</v>
      </c>
    </row>
    <row r="4684" spans="1:18" outlineLevel="2" x14ac:dyDescent="0.2">
      <c r="A4684" s="2">
        <v>1</v>
      </c>
      <c r="B4684" s="2" t="s">
        <v>1812</v>
      </c>
      <c r="C4684" t="s">
        <v>1406</v>
      </c>
      <c r="D4684" t="s">
        <v>1</v>
      </c>
      <c r="E4684" t="s">
        <v>1391</v>
      </c>
      <c r="F4684" t="s">
        <v>1720</v>
      </c>
      <c r="G4684" t="s">
        <v>3</v>
      </c>
      <c r="H4684" s="3">
        <v>45434</v>
      </c>
      <c r="I4684" s="4">
        <v>2163052679</v>
      </c>
      <c r="J4684" s="4">
        <v>450000000</v>
      </c>
      <c r="K4684" s="4">
        <v>540763170</v>
      </c>
      <c r="L4684" s="4">
        <v>0</v>
      </c>
      <c r="M4684" s="4">
        <v>0</v>
      </c>
      <c r="N4684" s="4">
        <v>540763170</v>
      </c>
      <c r="O4684" s="4">
        <v>0</v>
      </c>
      <c r="P4684" s="4">
        <v>0</v>
      </c>
      <c r="Q4684" s="4">
        <v>0</v>
      </c>
      <c r="R4684" s="4">
        <v>1622289509</v>
      </c>
    </row>
    <row r="4685" spans="1:18" outlineLevel="2" x14ac:dyDescent="0.2">
      <c r="A4685" s="2">
        <v>1</v>
      </c>
      <c r="B4685" s="2" t="s">
        <v>1812</v>
      </c>
      <c r="C4685" t="s">
        <v>1407</v>
      </c>
      <c r="D4685" t="s">
        <v>1</v>
      </c>
      <c r="E4685" t="s">
        <v>1391</v>
      </c>
      <c r="F4685" t="s">
        <v>1720</v>
      </c>
      <c r="G4685" t="s">
        <v>3</v>
      </c>
      <c r="H4685" s="3">
        <v>45434</v>
      </c>
      <c r="I4685" s="4">
        <v>294715604</v>
      </c>
      <c r="J4685" s="4">
        <v>50000000</v>
      </c>
      <c r="K4685" s="4">
        <v>73678901</v>
      </c>
      <c r="L4685" s="4">
        <v>0</v>
      </c>
      <c r="M4685" s="4">
        <v>0</v>
      </c>
      <c r="N4685" s="4">
        <v>73678901</v>
      </c>
      <c r="O4685" s="4">
        <v>0</v>
      </c>
      <c r="P4685" s="4">
        <v>0</v>
      </c>
      <c r="Q4685" s="4">
        <v>0</v>
      </c>
      <c r="R4685" s="4">
        <v>221036703</v>
      </c>
    </row>
    <row r="4686" spans="1:18" outlineLevel="2" x14ac:dyDescent="0.2">
      <c r="A4686" s="2">
        <v>1</v>
      </c>
      <c r="B4686" s="2" t="s">
        <v>1812</v>
      </c>
      <c r="C4686" t="s">
        <v>1408</v>
      </c>
      <c r="D4686" t="s">
        <v>1</v>
      </c>
      <c r="E4686" t="s">
        <v>1391</v>
      </c>
      <c r="F4686" t="s">
        <v>1720</v>
      </c>
      <c r="G4686" t="s">
        <v>3</v>
      </c>
      <c r="H4686" s="3">
        <v>45434</v>
      </c>
      <c r="I4686" s="4">
        <v>5792904188</v>
      </c>
      <c r="J4686" s="4">
        <v>900000000</v>
      </c>
      <c r="K4686" s="4">
        <v>1448226047</v>
      </c>
      <c r="L4686" s="4">
        <v>0</v>
      </c>
      <c r="M4686" s="4">
        <v>0</v>
      </c>
      <c r="N4686" s="4">
        <v>1448226047</v>
      </c>
      <c r="O4686" s="4">
        <v>0</v>
      </c>
      <c r="P4686" s="4">
        <v>0</v>
      </c>
      <c r="Q4686" s="4">
        <v>0</v>
      </c>
      <c r="R4686" s="4">
        <v>4344678141</v>
      </c>
    </row>
    <row r="4687" spans="1:18" outlineLevel="2" x14ac:dyDescent="0.2">
      <c r="A4687" s="2">
        <v>1</v>
      </c>
      <c r="B4687" s="2" t="s">
        <v>1812</v>
      </c>
      <c r="C4687" t="s">
        <v>1409</v>
      </c>
      <c r="D4687" t="s">
        <v>1</v>
      </c>
      <c r="E4687" t="s">
        <v>1391</v>
      </c>
      <c r="F4687" t="s">
        <v>1720</v>
      </c>
      <c r="G4687" t="s">
        <v>3</v>
      </c>
      <c r="H4687" s="3">
        <v>45434</v>
      </c>
      <c r="I4687" s="4">
        <v>2995816884</v>
      </c>
      <c r="J4687" s="4">
        <v>350000000</v>
      </c>
      <c r="K4687" s="4">
        <v>683361972</v>
      </c>
      <c r="L4687" s="4">
        <v>0</v>
      </c>
      <c r="M4687" s="4">
        <v>0</v>
      </c>
      <c r="N4687" s="4">
        <v>683361972</v>
      </c>
      <c r="O4687" s="4">
        <v>0</v>
      </c>
      <c r="P4687" s="4">
        <v>0</v>
      </c>
      <c r="Q4687" s="4">
        <v>0</v>
      </c>
      <c r="R4687" s="4">
        <v>2312454912</v>
      </c>
    </row>
    <row r="4688" spans="1:18" outlineLevel="2" x14ac:dyDescent="0.2">
      <c r="A4688" s="2">
        <v>1</v>
      </c>
      <c r="B4688" s="2" t="s">
        <v>1812</v>
      </c>
      <c r="C4688" t="s">
        <v>1410</v>
      </c>
      <c r="D4688" t="s">
        <v>1</v>
      </c>
      <c r="E4688" t="s">
        <v>1391</v>
      </c>
      <c r="F4688" t="s">
        <v>1720</v>
      </c>
      <c r="G4688" t="s">
        <v>3</v>
      </c>
      <c r="H4688" s="3">
        <v>45434</v>
      </c>
      <c r="I4688" s="4">
        <v>4243247203</v>
      </c>
      <c r="J4688" s="4">
        <v>600000000</v>
      </c>
      <c r="K4688" s="4">
        <v>724724487</v>
      </c>
      <c r="L4688" s="4">
        <v>0</v>
      </c>
      <c r="M4688" s="4">
        <v>0</v>
      </c>
      <c r="N4688" s="4">
        <v>724724487</v>
      </c>
      <c r="O4688" s="4">
        <v>0</v>
      </c>
      <c r="P4688" s="4">
        <v>0</v>
      </c>
      <c r="Q4688" s="4">
        <v>0</v>
      </c>
      <c r="R4688" s="4">
        <v>3518522716</v>
      </c>
    </row>
    <row r="4689" spans="1:18" outlineLevel="2" x14ac:dyDescent="0.2">
      <c r="A4689" s="2">
        <v>1</v>
      </c>
      <c r="B4689" s="2" t="s">
        <v>1812</v>
      </c>
      <c r="C4689" t="s">
        <v>1411</v>
      </c>
      <c r="D4689" t="s">
        <v>1</v>
      </c>
      <c r="E4689" t="s">
        <v>1391</v>
      </c>
      <c r="F4689" t="s">
        <v>1720</v>
      </c>
      <c r="G4689" t="s">
        <v>3</v>
      </c>
      <c r="H4689" s="3">
        <v>45434</v>
      </c>
      <c r="I4689" s="4">
        <v>2166555592</v>
      </c>
      <c r="J4689" s="4">
        <v>300000000</v>
      </c>
      <c r="K4689" s="4">
        <v>877726212</v>
      </c>
      <c r="L4689" s="4">
        <v>0</v>
      </c>
      <c r="M4689" s="4">
        <v>0</v>
      </c>
      <c r="N4689" s="4">
        <v>877726212</v>
      </c>
      <c r="O4689" s="4">
        <v>0</v>
      </c>
      <c r="P4689" s="4">
        <v>0</v>
      </c>
      <c r="Q4689" s="4">
        <v>0</v>
      </c>
      <c r="R4689" s="4">
        <v>1288829380</v>
      </c>
    </row>
    <row r="4690" spans="1:18" outlineLevel="2" x14ac:dyDescent="0.2">
      <c r="A4690" s="2">
        <v>1</v>
      </c>
      <c r="B4690" s="2" t="s">
        <v>1812</v>
      </c>
      <c r="C4690" t="s">
        <v>1412</v>
      </c>
      <c r="D4690" t="s">
        <v>1</v>
      </c>
      <c r="E4690" t="s">
        <v>1391</v>
      </c>
      <c r="F4690" t="s">
        <v>1720</v>
      </c>
      <c r="G4690" t="s">
        <v>3</v>
      </c>
      <c r="H4690" s="3">
        <v>45434</v>
      </c>
      <c r="I4690" s="4">
        <v>2632416432</v>
      </c>
      <c r="J4690" s="4">
        <v>550000000</v>
      </c>
      <c r="K4690" s="4">
        <v>658104108</v>
      </c>
      <c r="L4690" s="4">
        <v>0</v>
      </c>
      <c r="M4690" s="4">
        <v>0</v>
      </c>
      <c r="N4690" s="4">
        <v>658104108</v>
      </c>
      <c r="O4690" s="4">
        <v>0</v>
      </c>
      <c r="P4690" s="4">
        <v>0</v>
      </c>
      <c r="Q4690" s="4">
        <v>0</v>
      </c>
      <c r="R4690" s="4">
        <v>1974312324</v>
      </c>
    </row>
    <row r="4691" spans="1:18" outlineLevel="2" x14ac:dyDescent="0.2">
      <c r="A4691" s="2">
        <v>1</v>
      </c>
      <c r="B4691" s="2" t="s">
        <v>1812</v>
      </c>
      <c r="C4691" t="s">
        <v>1413</v>
      </c>
      <c r="D4691" t="s">
        <v>1</v>
      </c>
      <c r="E4691" t="s">
        <v>1391</v>
      </c>
      <c r="F4691" t="s">
        <v>1720</v>
      </c>
      <c r="G4691" t="s">
        <v>3</v>
      </c>
      <c r="H4691" s="3">
        <v>45434</v>
      </c>
      <c r="I4691" s="4">
        <v>3043081100</v>
      </c>
      <c r="J4691" s="4">
        <v>450000000</v>
      </c>
      <c r="K4691" s="4">
        <v>760770276</v>
      </c>
      <c r="L4691" s="4">
        <v>0</v>
      </c>
      <c r="M4691" s="4">
        <v>0</v>
      </c>
      <c r="N4691" s="4">
        <v>760770276</v>
      </c>
      <c r="O4691" s="4">
        <v>0</v>
      </c>
      <c r="P4691" s="4">
        <v>0</v>
      </c>
      <c r="Q4691" s="4">
        <v>0</v>
      </c>
      <c r="R4691" s="4">
        <v>2282310824</v>
      </c>
    </row>
    <row r="4692" spans="1:18" outlineLevel="2" x14ac:dyDescent="0.2">
      <c r="A4692" s="2">
        <v>1</v>
      </c>
      <c r="B4692" s="2" t="s">
        <v>1812</v>
      </c>
      <c r="C4692" t="s">
        <v>1414</v>
      </c>
      <c r="D4692" t="s">
        <v>1</v>
      </c>
      <c r="E4692" t="s">
        <v>1391</v>
      </c>
      <c r="F4692" t="s">
        <v>1720</v>
      </c>
      <c r="G4692" t="s">
        <v>3</v>
      </c>
      <c r="H4692" s="3">
        <v>45434</v>
      </c>
      <c r="I4692" s="4">
        <v>782666086</v>
      </c>
      <c r="J4692" s="4">
        <v>100000000</v>
      </c>
      <c r="K4692" s="4">
        <v>195666521</v>
      </c>
      <c r="L4692" s="4">
        <v>0</v>
      </c>
      <c r="M4692" s="4">
        <v>0</v>
      </c>
      <c r="N4692" s="4">
        <v>195666521</v>
      </c>
      <c r="O4692" s="4">
        <v>0</v>
      </c>
      <c r="P4692" s="4">
        <v>0</v>
      </c>
      <c r="Q4692" s="4">
        <v>0</v>
      </c>
      <c r="R4692" s="4">
        <v>586999565</v>
      </c>
    </row>
    <row r="4693" spans="1:18" outlineLevel="2" x14ac:dyDescent="0.2">
      <c r="A4693" s="2">
        <v>1</v>
      </c>
      <c r="B4693" s="2" t="s">
        <v>1812</v>
      </c>
      <c r="C4693" t="s">
        <v>1415</v>
      </c>
      <c r="D4693" t="s">
        <v>1</v>
      </c>
      <c r="E4693" t="s">
        <v>1391</v>
      </c>
      <c r="F4693" t="s">
        <v>1720</v>
      </c>
      <c r="G4693" t="s">
        <v>3</v>
      </c>
      <c r="H4693" s="3">
        <v>45434</v>
      </c>
      <c r="I4693" s="4">
        <v>839657648</v>
      </c>
      <c r="J4693" s="4">
        <v>100000000</v>
      </c>
      <c r="K4693" s="4">
        <v>209914412</v>
      </c>
      <c r="L4693" s="4">
        <v>0</v>
      </c>
      <c r="M4693" s="4">
        <v>0</v>
      </c>
      <c r="N4693" s="4">
        <v>209914412</v>
      </c>
      <c r="O4693" s="4">
        <v>0</v>
      </c>
      <c r="P4693" s="4">
        <v>0</v>
      </c>
      <c r="Q4693" s="4">
        <v>0</v>
      </c>
      <c r="R4693" s="4">
        <v>629743236</v>
      </c>
    </row>
    <row r="4694" spans="1:18" outlineLevel="2" x14ac:dyDescent="0.2">
      <c r="A4694" s="2">
        <v>1</v>
      </c>
      <c r="B4694" s="2" t="s">
        <v>1812</v>
      </c>
      <c r="C4694" t="s">
        <v>1416</v>
      </c>
      <c r="D4694" t="s">
        <v>1</v>
      </c>
      <c r="E4694" t="s">
        <v>1391</v>
      </c>
      <c r="F4694" t="s">
        <v>1720</v>
      </c>
      <c r="G4694" t="s">
        <v>3</v>
      </c>
      <c r="H4694" s="3">
        <v>45434</v>
      </c>
      <c r="I4694" s="4">
        <v>1835890392</v>
      </c>
      <c r="J4694" s="4">
        <v>300000000</v>
      </c>
      <c r="K4694" s="4">
        <v>458972598</v>
      </c>
      <c r="L4694" s="4">
        <v>0</v>
      </c>
      <c r="M4694" s="4">
        <v>0</v>
      </c>
      <c r="N4694" s="4">
        <v>458972598</v>
      </c>
      <c r="O4694" s="4">
        <v>0</v>
      </c>
      <c r="P4694" s="4">
        <v>0</v>
      </c>
      <c r="Q4694" s="4">
        <v>0</v>
      </c>
      <c r="R4694" s="4">
        <v>1376917794</v>
      </c>
    </row>
    <row r="4695" spans="1:18" outlineLevel="2" x14ac:dyDescent="0.2">
      <c r="A4695" s="2">
        <v>1</v>
      </c>
      <c r="B4695" s="2" t="s">
        <v>1812</v>
      </c>
      <c r="C4695" t="s">
        <v>1417</v>
      </c>
      <c r="D4695" t="s">
        <v>1</v>
      </c>
      <c r="E4695" t="s">
        <v>1391</v>
      </c>
      <c r="F4695" t="s">
        <v>1720</v>
      </c>
      <c r="G4695" t="s">
        <v>3</v>
      </c>
      <c r="H4695" s="3">
        <v>45434</v>
      </c>
      <c r="I4695" s="4">
        <v>1751255517</v>
      </c>
      <c r="J4695" s="4">
        <v>250000000</v>
      </c>
      <c r="K4695" s="4">
        <v>437813879</v>
      </c>
      <c r="L4695" s="4">
        <v>0</v>
      </c>
      <c r="M4695" s="4">
        <v>0</v>
      </c>
      <c r="N4695" s="4">
        <v>437813879</v>
      </c>
      <c r="O4695" s="4">
        <v>0</v>
      </c>
      <c r="P4695" s="4">
        <v>0</v>
      </c>
      <c r="Q4695" s="4">
        <v>0</v>
      </c>
      <c r="R4695" s="4">
        <v>1313441638</v>
      </c>
    </row>
    <row r="4696" spans="1:18" outlineLevel="2" x14ac:dyDescent="0.2">
      <c r="A4696" s="2">
        <v>1</v>
      </c>
      <c r="B4696" s="2" t="s">
        <v>1812</v>
      </c>
      <c r="C4696" t="s">
        <v>1418</v>
      </c>
      <c r="D4696" t="s">
        <v>1</v>
      </c>
      <c r="E4696" t="s">
        <v>1391</v>
      </c>
      <c r="F4696" t="s">
        <v>1720</v>
      </c>
      <c r="G4696" t="s">
        <v>3</v>
      </c>
      <c r="H4696" s="3">
        <v>45434</v>
      </c>
      <c r="I4696" s="4">
        <v>1741010936</v>
      </c>
      <c r="J4696" s="4">
        <v>250000000</v>
      </c>
      <c r="K4696" s="4">
        <v>435252734</v>
      </c>
      <c r="L4696" s="4">
        <v>0</v>
      </c>
      <c r="M4696" s="4">
        <v>0</v>
      </c>
      <c r="N4696" s="4">
        <v>435252734</v>
      </c>
      <c r="O4696" s="4">
        <v>0</v>
      </c>
      <c r="P4696" s="4">
        <v>0</v>
      </c>
      <c r="Q4696" s="4">
        <v>0</v>
      </c>
      <c r="R4696" s="4">
        <v>1305758202</v>
      </c>
    </row>
    <row r="4697" spans="1:18" outlineLevel="2" x14ac:dyDescent="0.2">
      <c r="A4697" s="2">
        <v>1</v>
      </c>
      <c r="B4697" s="2" t="s">
        <v>1812</v>
      </c>
      <c r="C4697" t="s">
        <v>1419</v>
      </c>
      <c r="D4697" t="s">
        <v>1</v>
      </c>
      <c r="E4697" t="s">
        <v>1391</v>
      </c>
      <c r="F4697" t="s">
        <v>1720</v>
      </c>
      <c r="G4697" t="s">
        <v>3</v>
      </c>
      <c r="H4697" s="3">
        <v>45434</v>
      </c>
      <c r="I4697" s="4">
        <v>2438094665</v>
      </c>
      <c r="J4697" s="4">
        <v>350000000</v>
      </c>
      <c r="K4697" s="4">
        <v>609523666</v>
      </c>
      <c r="L4697" s="4">
        <v>0</v>
      </c>
      <c r="M4697" s="4">
        <v>0</v>
      </c>
      <c r="N4697" s="4">
        <v>609523666</v>
      </c>
      <c r="O4697" s="4">
        <v>0</v>
      </c>
      <c r="P4697" s="4">
        <v>0</v>
      </c>
      <c r="Q4697" s="4">
        <v>0</v>
      </c>
      <c r="R4697" s="4">
        <v>1828570999</v>
      </c>
    </row>
    <row r="4698" spans="1:18" outlineLevel="2" x14ac:dyDescent="0.2">
      <c r="A4698" s="2">
        <v>1</v>
      </c>
      <c r="B4698" s="2" t="s">
        <v>1812</v>
      </c>
      <c r="C4698" t="s">
        <v>1420</v>
      </c>
      <c r="D4698" t="s">
        <v>1</v>
      </c>
      <c r="E4698" t="s">
        <v>1391</v>
      </c>
      <c r="F4698" t="s">
        <v>1720</v>
      </c>
      <c r="G4698" t="s">
        <v>3</v>
      </c>
      <c r="H4698" s="3">
        <v>45434</v>
      </c>
      <c r="I4698" s="4">
        <v>1401533815</v>
      </c>
      <c r="J4698" s="4">
        <v>200000000</v>
      </c>
      <c r="K4698" s="4">
        <v>350383454</v>
      </c>
      <c r="L4698" s="4">
        <v>0</v>
      </c>
      <c r="M4698" s="4">
        <v>0</v>
      </c>
      <c r="N4698" s="4">
        <v>350383454</v>
      </c>
      <c r="O4698" s="4">
        <v>0</v>
      </c>
      <c r="P4698" s="4">
        <v>0</v>
      </c>
      <c r="Q4698" s="4">
        <v>0</v>
      </c>
      <c r="R4698" s="4">
        <v>1051150361</v>
      </c>
    </row>
    <row r="4699" spans="1:18" outlineLevel="2" x14ac:dyDescent="0.2">
      <c r="A4699" s="2">
        <v>1</v>
      </c>
      <c r="B4699" s="2" t="s">
        <v>1812</v>
      </c>
      <c r="C4699" t="s">
        <v>1421</v>
      </c>
      <c r="D4699" t="s">
        <v>1</v>
      </c>
      <c r="E4699" t="s">
        <v>1391</v>
      </c>
      <c r="F4699" t="s">
        <v>1720</v>
      </c>
      <c r="G4699" t="s">
        <v>3</v>
      </c>
      <c r="H4699" s="3">
        <v>45434</v>
      </c>
      <c r="I4699" s="4">
        <v>1949244834</v>
      </c>
      <c r="J4699" s="4">
        <v>250000000</v>
      </c>
      <c r="K4699" s="4">
        <v>487311209</v>
      </c>
      <c r="L4699" s="4">
        <v>0</v>
      </c>
      <c r="M4699" s="4">
        <v>0</v>
      </c>
      <c r="N4699" s="4">
        <v>487311209</v>
      </c>
      <c r="O4699" s="4">
        <v>0</v>
      </c>
      <c r="P4699" s="4">
        <v>0</v>
      </c>
      <c r="Q4699" s="4">
        <v>0</v>
      </c>
      <c r="R4699" s="4">
        <v>1461933625</v>
      </c>
    </row>
    <row r="4700" spans="1:18" outlineLevel="2" x14ac:dyDescent="0.2">
      <c r="A4700" s="2">
        <v>1</v>
      </c>
      <c r="B4700" s="2" t="s">
        <v>1812</v>
      </c>
      <c r="C4700" t="s">
        <v>1422</v>
      </c>
      <c r="D4700" t="s">
        <v>1</v>
      </c>
      <c r="E4700" t="s">
        <v>1391</v>
      </c>
      <c r="F4700" t="s">
        <v>1720</v>
      </c>
      <c r="G4700" t="s">
        <v>3</v>
      </c>
      <c r="H4700" s="3">
        <v>45434</v>
      </c>
      <c r="I4700" s="4">
        <v>1360280654</v>
      </c>
      <c r="J4700" s="4">
        <v>200000000</v>
      </c>
      <c r="K4700" s="4">
        <v>340070164</v>
      </c>
      <c r="L4700" s="4">
        <v>0</v>
      </c>
      <c r="M4700" s="4">
        <v>0</v>
      </c>
      <c r="N4700" s="4">
        <v>340070164</v>
      </c>
      <c r="O4700" s="4">
        <v>0</v>
      </c>
      <c r="P4700" s="4">
        <v>0</v>
      </c>
      <c r="Q4700" s="4">
        <v>0</v>
      </c>
      <c r="R4700" s="4">
        <v>1020210490</v>
      </c>
    </row>
    <row r="4701" spans="1:18" outlineLevel="2" x14ac:dyDescent="0.2">
      <c r="A4701" s="2">
        <v>1</v>
      </c>
      <c r="B4701" s="2" t="s">
        <v>1812</v>
      </c>
      <c r="C4701" t="s">
        <v>1423</v>
      </c>
      <c r="D4701" t="s">
        <v>1</v>
      </c>
      <c r="E4701" t="s">
        <v>1391</v>
      </c>
      <c r="F4701" t="s">
        <v>1720</v>
      </c>
      <c r="G4701" t="s">
        <v>3</v>
      </c>
      <c r="H4701" s="3">
        <v>45434</v>
      </c>
      <c r="I4701" s="4">
        <v>2185086382</v>
      </c>
      <c r="J4701" s="4">
        <v>250000000</v>
      </c>
      <c r="K4701" s="4">
        <v>461938705</v>
      </c>
      <c r="L4701" s="4">
        <v>0</v>
      </c>
      <c r="M4701" s="4">
        <v>0</v>
      </c>
      <c r="N4701" s="4">
        <v>461938705</v>
      </c>
      <c r="O4701" s="4">
        <v>0</v>
      </c>
      <c r="P4701" s="4">
        <v>0</v>
      </c>
      <c r="Q4701" s="4">
        <v>0</v>
      </c>
      <c r="R4701" s="4">
        <v>1723147677</v>
      </c>
    </row>
    <row r="4702" spans="1:18" outlineLevel="2" x14ac:dyDescent="0.2">
      <c r="A4702" s="2">
        <v>1</v>
      </c>
      <c r="B4702" s="2" t="s">
        <v>1812</v>
      </c>
      <c r="C4702" t="s">
        <v>1424</v>
      </c>
      <c r="D4702" t="s">
        <v>1</v>
      </c>
      <c r="E4702" t="s">
        <v>1391</v>
      </c>
      <c r="F4702" t="s">
        <v>1720</v>
      </c>
      <c r="G4702" t="s">
        <v>3</v>
      </c>
      <c r="H4702" s="3">
        <v>45434</v>
      </c>
      <c r="I4702" s="4">
        <v>2580410080</v>
      </c>
      <c r="J4702" s="4">
        <v>350000000</v>
      </c>
      <c r="K4702" s="4">
        <v>645102520</v>
      </c>
      <c r="L4702" s="4">
        <v>0</v>
      </c>
      <c r="M4702" s="4">
        <v>0</v>
      </c>
      <c r="N4702" s="4">
        <v>645102520</v>
      </c>
      <c r="O4702" s="4">
        <v>0</v>
      </c>
      <c r="P4702" s="4">
        <v>0</v>
      </c>
      <c r="Q4702" s="4">
        <v>0</v>
      </c>
      <c r="R4702" s="4">
        <v>1935307560</v>
      </c>
    </row>
    <row r="4703" spans="1:18" outlineLevel="2" x14ac:dyDescent="0.2">
      <c r="A4703" s="2">
        <v>1</v>
      </c>
      <c r="B4703" s="2" t="s">
        <v>1812</v>
      </c>
      <c r="C4703" t="s">
        <v>1425</v>
      </c>
      <c r="D4703" t="s">
        <v>1</v>
      </c>
      <c r="E4703" t="s">
        <v>1391</v>
      </c>
      <c r="F4703" t="s">
        <v>1720</v>
      </c>
      <c r="G4703" t="s">
        <v>3</v>
      </c>
      <c r="H4703" s="3">
        <v>45434</v>
      </c>
      <c r="I4703" s="4">
        <v>2961380726</v>
      </c>
      <c r="J4703" s="4">
        <v>450000000</v>
      </c>
      <c r="K4703" s="4">
        <v>760345182</v>
      </c>
      <c r="L4703" s="4">
        <v>0</v>
      </c>
      <c r="M4703" s="4">
        <v>0</v>
      </c>
      <c r="N4703" s="4">
        <v>760345182</v>
      </c>
      <c r="O4703" s="4">
        <v>0</v>
      </c>
      <c r="P4703" s="4">
        <v>0</v>
      </c>
      <c r="Q4703" s="4">
        <v>0</v>
      </c>
      <c r="R4703" s="4">
        <v>2201035544</v>
      </c>
    </row>
    <row r="4704" spans="1:18" outlineLevel="2" x14ac:dyDescent="0.2">
      <c r="A4704" s="2">
        <v>1</v>
      </c>
      <c r="B4704" s="2" t="s">
        <v>1730</v>
      </c>
      <c r="C4704" t="s">
        <v>14</v>
      </c>
      <c r="D4704" t="s">
        <v>4</v>
      </c>
      <c r="E4704" t="s">
        <v>15</v>
      </c>
      <c r="F4704" t="s">
        <v>1720</v>
      </c>
      <c r="G4704" t="s">
        <v>3</v>
      </c>
      <c r="H4704" s="3">
        <v>45436</v>
      </c>
      <c r="I4704" s="4">
        <v>19950417057</v>
      </c>
      <c r="J4704" s="4">
        <v>300000000</v>
      </c>
      <c r="K4704" s="4">
        <v>4014583041</v>
      </c>
      <c r="L4704" s="4">
        <v>0</v>
      </c>
      <c r="M4704" s="4">
        <v>4014583041</v>
      </c>
      <c r="N4704" s="4">
        <v>0</v>
      </c>
      <c r="O4704" s="4">
        <v>0</v>
      </c>
      <c r="P4704" s="4">
        <v>0</v>
      </c>
      <c r="Q4704" s="4">
        <v>4014583041</v>
      </c>
      <c r="R4704" s="4">
        <v>15935834016</v>
      </c>
    </row>
    <row r="4705" spans="1:18" outlineLevel="2" x14ac:dyDescent="0.2">
      <c r="A4705" s="2">
        <v>1</v>
      </c>
      <c r="B4705" s="2" t="s">
        <v>1743</v>
      </c>
      <c r="C4705" t="s">
        <v>1166</v>
      </c>
      <c r="D4705" t="s">
        <v>4</v>
      </c>
      <c r="E4705" t="s">
        <v>1072</v>
      </c>
      <c r="F4705" t="s">
        <v>1</v>
      </c>
      <c r="G4705" t="s">
        <v>13</v>
      </c>
      <c r="H4705" s="3">
        <v>45436</v>
      </c>
      <c r="I4705" s="4">
        <v>1596942375</v>
      </c>
      <c r="J4705" s="4">
        <v>206294921.90000001</v>
      </c>
      <c r="K4705" s="4">
        <v>412589843.80000001</v>
      </c>
      <c r="L4705" s="4">
        <v>0</v>
      </c>
      <c r="M4705" s="4">
        <v>196912576.69999999</v>
      </c>
      <c r="N4705" s="4">
        <v>215677267.09999999</v>
      </c>
      <c r="O4705" s="4">
        <v>0</v>
      </c>
      <c r="P4705" s="4">
        <v>0</v>
      </c>
      <c r="Q4705" s="4">
        <v>196912576.69999999</v>
      </c>
      <c r="R4705" s="4">
        <v>1184352531.2</v>
      </c>
    </row>
    <row r="4706" spans="1:18" outlineLevel="2" x14ac:dyDescent="0.2">
      <c r="A4706" s="2">
        <v>1</v>
      </c>
      <c r="B4706" s="2" t="s">
        <v>1743</v>
      </c>
      <c r="C4706" t="s">
        <v>1167</v>
      </c>
      <c r="D4706" t="s">
        <v>4</v>
      </c>
      <c r="E4706" t="s">
        <v>1072</v>
      </c>
      <c r="F4706" t="s">
        <v>1</v>
      </c>
      <c r="G4706" t="s">
        <v>13</v>
      </c>
      <c r="H4706" s="3">
        <v>45436</v>
      </c>
      <c r="I4706" s="4">
        <v>2660524577</v>
      </c>
      <c r="J4706" s="4">
        <v>120756701.25</v>
      </c>
      <c r="K4706" s="4">
        <v>241523137.5</v>
      </c>
      <c r="L4706" s="4">
        <v>0</v>
      </c>
      <c r="M4706" s="4">
        <v>115668181.34999999</v>
      </c>
      <c r="N4706" s="4">
        <v>125854956.15000001</v>
      </c>
      <c r="O4706" s="4">
        <v>0</v>
      </c>
      <c r="P4706" s="4">
        <v>0</v>
      </c>
      <c r="Q4706" s="4">
        <v>115668181.34999999</v>
      </c>
      <c r="R4706" s="4">
        <v>2419001439.5</v>
      </c>
    </row>
    <row r="4707" spans="1:18" outlineLevel="2" x14ac:dyDescent="0.2">
      <c r="A4707" s="2">
        <v>1</v>
      </c>
      <c r="B4707" s="2" t="s">
        <v>1743</v>
      </c>
      <c r="C4707" t="s">
        <v>1168</v>
      </c>
      <c r="D4707" t="s">
        <v>4</v>
      </c>
      <c r="E4707" t="s">
        <v>1072</v>
      </c>
      <c r="F4707" t="s">
        <v>1</v>
      </c>
      <c r="G4707" t="s">
        <v>13</v>
      </c>
      <c r="H4707" s="3">
        <v>45436</v>
      </c>
      <c r="I4707" s="4">
        <v>1129531473</v>
      </c>
      <c r="J4707" s="4">
        <v>147013729.38</v>
      </c>
      <c r="K4707" s="4">
        <v>292095838.57999998</v>
      </c>
      <c r="L4707" s="4">
        <v>0</v>
      </c>
      <c r="M4707" s="4">
        <v>140442001.09999999</v>
      </c>
      <c r="N4707" s="4">
        <v>151653837.47999999</v>
      </c>
      <c r="O4707" s="4">
        <v>0</v>
      </c>
      <c r="P4707" s="4">
        <v>0</v>
      </c>
      <c r="Q4707" s="4">
        <v>140442001.09999999</v>
      </c>
      <c r="R4707" s="4">
        <v>837435634.41999996</v>
      </c>
    </row>
    <row r="4708" spans="1:18" outlineLevel="2" x14ac:dyDescent="0.2">
      <c r="A4708" s="2">
        <v>1</v>
      </c>
      <c r="B4708" s="2" t="s">
        <v>1743</v>
      </c>
      <c r="C4708" t="s">
        <v>1169</v>
      </c>
      <c r="D4708" t="s">
        <v>4</v>
      </c>
      <c r="E4708" t="s">
        <v>1072</v>
      </c>
      <c r="F4708" t="s">
        <v>1</v>
      </c>
      <c r="G4708" t="s">
        <v>13</v>
      </c>
      <c r="H4708" s="3">
        <v>45436</v>
      </c>
      <c r="I4708" s="4">
        <v>378878795</v>
      </c>
      <c r="J4708" s="4">
        <v>73056307.5</v>
      </c>
      <c r="K4708" s="4">
        <v>151995404.69999999</v>
      </c>
      <c r="L4708" s="4">
        <v>0</v>
      </c>
      <c r="M4708" s="4">
        <v>76509099.599999994</v>
      </c>
      <c r="N4708" s="4">
        <v>75486305.099999994</v>
      </c>
      <c r="O4708" s="4">
        <v>0</v>
      </c>
      <c r="P4708" s="4">
        <v>0</v>
      </c>
      <c r="Q4708" s="4">
        <v>76509099.599999994</v>
      </c>
      <c r="R4708" s="4">
        <v>226883390.30000001</v>
      </c>
    </row>
    <row r="4709" spans="1:18" outlineLevel="2" x14ac:dyDescent="0.2">
      <c r="A4709" s="2">
        <v>1</v>
      </c>
      <c r="B4709" s="2" t="s">
        <v>1743</v>
      </c>
      <c r="C4709" t="s">
        <v>1170</v>
      </c>
      <c r="D4709" t="s">
        <v>4</v>
      </c>
      <c r="E4709" t="s">
        <v>1072</v>
      </c>
      <c r="F4709" t="s">
        <v>1</v>
      </c>
      <c r="G4709" t="s">
        <v>13</v>
      </c>
      <c r="H4709" s="3">
        <v>45436</v>
      </c>
      <c r="I4709" s="4">
        <v>626001423</v>
      </c>
      <c r="J4709" s="4">
        <v>63988045.850000001</v>
      </c>
      <c r="K4709" s="4">
        <v>127976091.7</v>
      </c>
      <c r="L4709" s="4">
        <v>0</v>
      </c>
      <c r="M4709" s="4">
        <v>60661667.149999999</v>
      </c>
      <c r="N4709" s="4">
        <v>67314424.549999997</v>
      </c>
      <c r="O4709" s="4">
        <v>0</v>
      </c>
      <c r="P4709" s="4">
        <v>0</v>
      </c>
      <c r="Q4709" s="4">
        <v>60661667.149999999</v>
      </c>
      <c r="R4709" s="4">
        <v>498025331.30000001</v>
      </c>
    </row>
    <row r="4710" spans="1:18" outlineLevel="2" x14ac:dyDescent="0.2">
      <c r="A4710" s="2">
        <v>1</v>
      </c>
      <c r="B4710" s="2" t="s">
        <v>1743</v>
      </c>
      <c r="C4710" t="s">
        <v>1171</v>
      </c>
      <c r="D4710" t="s">
        <v>4</v>
      </c>
      <c r="E4710" t="s">
        <v>1072</v>
      </c>
      <c r="F4710" t="s">
        <v>1</v>
      </c>
      <c r="G4710" t="s">
        <v>13</v>
      </c>
      <c r="H4710" s="3">
        <v>45436</v>
      </c>
      <c r="I4710" s="4">
        <v>677382383</v>
      </c>
      <c r="J4710" s="4">
        <v>74014325.900000006</v>
      </c>
      <c r="K4710" s="4">
        <v>148028651.80000001</v>
      </c>
      <c r="L4710" s="4">
        <v>0</v>
      </c>
      <c r="M4710" s="4">
        <v>70301131.400000006</v>
      </c>
      <c r="N4710" s="4">
        <v>77727520.400000006</v>
      </c>
      <c r="O4710" s="4">
        <v>0</v>
      </c>
      <c r="P4710" s="4">
        <v>0</v>
      </c>
      <c r="Q4710" s="4">
        <v>70301131.400000006</v>
      </c>
      <c r="R4710" s="4">
        <v>529353731.19999999</v>
      </c>
    </row>
    <row r="4711" spans="1:18" outlineLevel="2" x14ac:dyDescent="0.2">
      <c r="A4711" s="2">
        <v>1</v>
      </c>
      <c r="B4711" s="2" t="s">
        <v>1743</v>
      </c>
      <c r="C4711" t="s">
        <v>1172</v>
      </c>
      <c r="D4711" t="s">
        <v>4</v>
      </c>
      <c r="E4711" t="s">
        <v>1072</v>
      </c>
      <c r="F4711" t="s">
        <v>1</v>
      </c>
      <c r="G4711" t="s">
        <v>13</v>
      </c>
      <c r="H4711" s="3">
        <v>45436</v>
      </c>
      <c r="I4711" s="4">
        <v>1283887033</v>
      </c>
      <c r="J4711" s="4">
        <v>163675952.56</v>
      </c>
      <c r="K4711" s="4">
        <v>327351905.12</v>
      </c>
      <c r="L4711" s="4">
        <v>0</v>
      </c>
      <c r="M4711" s="4">
        <v>158598619.06</v>
      </c>
      <c r="N4711" s="4">
        <v>168753286.06</v>
      </c>
      <c r="O4711" s="4">
        <v>0</v>
      </c>
      <c r="P4711" s="4">
        <v>0</v>
      </c>
      <c r="Q4711" s="4">
        <v>158598619.06</v>
      </c>
      <c r="R4711" s="4">
        <v>956535127.88</v>
      </c>
    </row>
    <row r="4712" spans="1:18" outlineLevel="2" x14ac:dyDescent="0.2">
      <c r="A4712" s="2">
        <v>1</v>
      </c>
      <c r="B4712" s="2" t="s">
        <v>1743</v>
      </c>
      <c r="C4712" t="s">
        <v>1173</v>
      </c>
      <c r="D4712" t="s">
        <v>4</v>
      </c>
      <c r="E4712" t="s">
        <v>1072</v>
      </c>
      <c r="F4712" t="s">
        <v>1</v>
      </c>
      <c r="G4712" t="s">
        <v>13</v>
      </c>
      <c r="H4712" s="3">
        <v>45436</v>
      </c>
      <c r="I4712" s="4">
        <v>852985988</v>
      </c>
      <c r="J4712" s="4">
        <v>57340564.530000001</v>
      </c>
      <c r="K4712" s="4">
        <v>114681129.06</v>
      </c>
      <c r="L4712" s="4">
        <v>0</v>
      </c>
      <c r="M4712" s="4">
        <v>55278815.43</v>
      </c>
      <c r="N4712" s="4">
        <v>59402313.630000003</v>
      </c>
      <c r="O4712" s="4">
        <v>0</v>
      </c>
      <c r="P4712" s="4">
        <v>0</v>
      </c>
      <c r="Q4712" s="4">
        <v>55278815.43</v>
      </c>
      <c r="R4712" s="4">
        <v>738304858.94000006</v>
      </c>
    </row>
    <row r="4713" spans="1:18" outlineLevel="2" x14ac:dyDescent="0.2">
      <c r="A4713" s="2">
        <v>1</v>
      </c>
      <c r="B4713" s="2" t="s">
        <v>1743</v>
      </c>
      <c r="C4713" t="s">
        <v>1174</v>
      </c>
      <c r="D4713" t="s">
        <v>4</v>
      </c>
      <c r="E4713" t="s">
        <v>1072</v>
      </c>
      <c r="F4713" t="s">
        <v>1</v>
      </c>
      <c r="G4713" t="s">
        <v>13</v>
      </c>
      <c r="H4713" s="3">
        <v>45436</v>
      </c>
      <c r="I4713" s="4">
        <v>526736995</v>
      </c>
      <c r="J4713" s="4">
        <v>63047541.600000001</v>
      </c>
      <c r="K4713" s="4">
        <v>126095083.2</v>
      </c>
      <c r="L4713" s="4">
        <v>0</v>
      </c>
      <c r="M4713" s="4">
        <v>59691975.600000001</v>
      </c>
      <c r="N4713" s="4">
        <v>66403107.600000001</v>
      </c>
      <c r="O4713" s="4">
        <v>0</v>
      </c>
      <c r="P4713" s="4">
        <v>0</v>
      </c>
      <c r="Q4713" s="4">
        <v>59691975.600000001</v>
      </c>
      <c r="R4713" s="4">
        <v>400641911.80000001</v>
      </c>
    </row>
    <row r="4714" spans="1:18" outlineLevel="2" x14ac:dyDescent="0.2">
      <c r="A4714" s="2">
        <v>1</v>
      </c>
      <c r="B4714" s="2" t="s">
        <v>1743</v>
      </c>
      <c r="C4714" t="s">
        <v>1175</v>
      </c>
      <c r="D4714" t="s">
        <v>4</v>
      </c>
      <c r="E4714" t="s">
        <v>1072</v>
      </c>
      <c r="F4714" t="s">
        <v>1</v>
      </c>
      <c r="G4714" t="s">
        <v>13</v>
      </c>
      <c r="H4714" s="3">
        <v>45436</v>
      </c>
      <c r="I4714" s="4">
        <v>461691115</v>
      </c>
      <c r="J4714" s="4">
        <v>61574695.100000001</v>
      </c>
      <c r="K4714" s="4">
        <v>123149390.2</v>
      </c>
      <c r="L4714" s="4">
        <v>0</v>
      </c>
      <c r="M4714" s="4">
        <v>58756501.100000001</v>
      </c>
      <c r="N4714" s="4">
        <v>64392889.100000001</v>
      </c>
      <c r="O4714" s="4">
        <v>0</v>
      </c>
      <c r="P4714" s="4">
        <v>0</v>
      </c>
      <c r="Q4714" s="4">
        <v>58756501.100000001</v>
      </c>
      <c r="R4714" s="4">
        <v>338541724.80000001</v>
      </c>
    </row>
    <row r="4715" spans="1:18" outlineLevel="2" x14ac:dyDescent="0.2">
      <c r="A4715" s="2">
        <v>1</v>
      </c>
      <c r="B4715" s="2" t="s">
        <v>1743</v>
      </c>
      <c r="C4715" t="s">
        <v>1176</v>
      </c>
      <c r="D4715" t="s">
        <v>4</v>
      </c>
      <c r="E4715" t="s">
        <v>1072</v>
      </c>
      <c r="F4715" t="s">
        <v>1</v>
      </c>
      <c r="G4715" t="s">
        <v>13</v>
      </c>
      <c r="H4715" s="3">
        <v>45436</v>
      </c>
      <c r="I4715" s="4">
        <v>577060368</v>
      </c>
      <c r="J4715" s="4">
        <v>69269159.450000003</v>
      </c>
      <c r="K4715" s="4">
        <v>138538318.90000001</v>
      </c>
      <c r="L4715" s="4">
        <v>0</v>
      </c>
      <c r="M4715" s="4">
        <v>65613720.049999997</v>
      </c>
      <c r="N4715" s="4">
        <v>72924598.849999994</v>
      </c>
      <c r="O4715" s="4">
        <v>0</v>
      </c>
      <c r="P4715" s="4">
        <v>0</v>
      </c>
      <c r="Q4715" s="4">
        <v>65613720.049999997</v>
      </c>
      <c r="R4715" s="4">
        <v>438522049.10000002</v>
      </c>
    </row>
    <row r="4716" spans="1:18" outlineLevel="2" x14ac:dyDescent="0.2">
      <c r="A4716" s="2">
        <v>1</v>
      </c>
      <c r="B4716" s="2" t="s">
        <v>1743</v>
      </c>
      <c r="C4716" t="s">
        <v>1177</v>
      </c>
      <c r="D4716" t="s">
        <v>4</v>
      </c>
      <c r="E4716" t="s">
        <v>1072</v>
      </c>
      <c r="F4716" t="s">
        <v>1</v>
      </c>
      <c r="G4716" t="s">
        <v>13</v>
      </c>
      <c r="H4716" s="3">
        <v>45436</v>
      </c>
      <c r="I4716" s="4">
        <v>440086422</v>
      </c>
      <c r="J4716" s="4">
        <v>82231055.299999997</v>
      </c>
      <c r="K4716" s="4">
        <v>164462110.59999999</v>
      </c>
      <c r="L4716" s="4">
        <v>0</v>
      </c>
      <c r="M4716" s="4">
        <v>77858411.900000006</v>
      </c>
      <c r="N4716" s="4">
        <v>86603698.700000003</v>
      </c>
      <c r="O4716" s="4">
        <v>0</v>
      </c>
      <c r="P4716" s="4">
        <v>0</v>
      </c>
      <c r="Q4716" s="4">
        <v>77858411.900000006</v>
      </c>
      <c r="R4716" s="4">
        <v>275624311.39999998</v>
      </c>
    </row>
    <row r="4717" spans="1:18" outlineLevel="2" x14ac:dyDescent="0.2">
      <c r="A4717" s="2">
        <v>1</v>
      </c>
      <c r="B4717" s="2" t="s">
        <v>1743</v>
      </c>
      <c r="C4717" t="s">
        <v>1178</v>
      </c>
      <c r="D4717" t="s">
        <v>4</v>
      </c>
      <c r="E4717" t="s">
        <v>1072</v>
      </c>
      <c r="F4717" t="s">
        <v>1</v>
      </c>
      <c r="G4717" t="s">
        <v>13</v>
      </c>
      <c r="H4717" s="3">
        <v>45436</v>
      </c>
      <c r="I4717" s="4">
        <v>1132009539</v>
      </c>
      <c r="J4717" s="4">
        <v>127647862.90000001</v>
      </c>
      <c r="K4717" s="4">
        <v>278657354</v>
      </c>
      <c r="L4717" s="4">
        <v>0</v>
      </c>
      <c r="M4717" s="4">
        <v>149797465.90000001</v>
      </c>
      <c r="N4717" s="4">
        <v>128859888.09999999</v>
      </c>
      <c r="O4717" s="4">
        <v>0</v>
      </c>
      <c r="P4717" s="4">
        <v>0</v>
      </c>
      <c r="Q4717" s="4">
        <v>149797465.90000001</v>
      </c>
      <c r="R4717" s="4">
        <v>853352185</v>
      </c>
    </row>
    <row r="4718" spans="1:18" outlineLevel="2" x14ac:dyDescent="0.2">
      <c r="A4718" s="2">
        <v>1</v>
      </c>
      <c r="B4718" s="2" t="s">
        <v>1743</v>
      </c>
      <c r="C4718" t="s">
        <v>1179</v>
      </c>
      <c r="D4718" t="s">
        <v>4</v>
      </c>
      <c r="E4718" t="s">
        <v>1072</v>
      </c>
      <c r="F4718" t="s">
        <v>1</v>
      </c>
      <c r="G4718" t="s">
        <v>13</v>
      </c>
      <c r="H4718" s="3">
        <v>45436</v>
      </c>
      <c r="I4718" s="4">
        <v>1369602717</v>
      </c>
      <c r="J4718" s="4">
        <v>181155399.5</v>
      </c>
      <c r="K4718" s="4">
        <v>362310799</v>
      </c>
      <c r="L4718" s="4">
        <v>0</v>
      </c>
      <c r="M4718" s="4">
        <v>172047068</v>
      </c>
      <c r="N4718" s="4">
        <v>190263731</v>
      </c>
      <c r="O4718" s="4">
        <v>0</v>
      </c>
      <c r="P4718" s="4">
        <v>0</v>
      </c>
      <c r="Q4718" s="4">
        <v>172047068</v>
      </c>
      <c r="R4718" s="4">
        <v>1007291918</v>
      </c>
    </row>
    <row r="4719" spans="1:18" outlineLevel="2" x14ac:dyDescent="0.2">
      <c r="A4719" s="2">
        <v>1</v>
      </c>
      <c r="B4719" s="2" t="s">
        <v>1743</v>
      </c>
      <c r="C4719" t="s">
        <v>1180</v>
      </c>
      <c r="D4719" t="s">
        <v>4</v>
      </c>
      <c r="E4719" t="s">
        <v>1072</v>
      </c>
      <c r="F4719" t="s">
        <v>1</v>
      </c>
      <c r="G4719" t="s">
        <v>13</v>
      </c>
      <c r="H4719" s="3">
        <v>45436</v>
      </c>
      <c r="I4719" s="4">
        <v>485065521</v>
      </c>
      <c r="J4719" s="4">
        <v>58603151.25</v>
      </c>
      <c r="K4719" s="4">
        <v>117206302.5</v>
      </c>
      <c r="L4719" s="4">
        <v>0</v>
      </c>
      <c r="M4719" s="4">
        <v>55059823.649999999</v>
      </c>
      <c r="N4719" s="4">
        <v>62146478.850000001</v>
      </c>
      <c r="O4719" s="4">
        <v>0</v>
      </c>
      <c r="P4719" s="4">
        <v>0</v>
      </c>
      <c r="Q4719" s="4">
        <v>55059823.649999999</v>
      </c>
      <c r="R4719" s="4">
        <v>367859218.5</v>
      </c>
    </row>
    <row r="4720" spans="1:18" outlineLevel="2" x14ac:dyDescent="0.2">
      <c r="A4720" s="2">
        <v>1</v>
      </c>
      <c r="B4720" s="2" t="s">
        <v>1743</v>
      </c>
      <c r="C4720" t="s">
        <v>1181</v>
      </c>
      <c r="D4720" t="s">
        <v>4</v>
      </c>
      <c r="E4720" t="s">
        <v>1072</v>
      </c>
      <c r="F4720" t="s">
        <v>1</v>
      </c>
      <c r="G4720" t="s">
        <v>13</v>
      </c>
      <c r="H4720" s="3">
        <v>45436</v>
      </c>
      <c r="I4720" s="4">
        <v>928574055</v>
      </c>
      <c r="J4720" s="4">
        <v>126316991.47</v>
      </c>
      <c r="K4720" s="4">
        <v>252633982.94</v>
      </c>
      <c r="L4720" s="4">
        <v>0</v>
      </c>
      <c r="M4720" s="4">
        <v>120826008.97</v>
      </c>
      <c r="N4720" s="4">
        <v>131807973.97</v>
      </c>
      <c r="O4720" s="4">
        <v>0</v>
      </c>
      <c r="P4720" s="4">
        <v>0</v>
      </c>
      <c r="Q4720" s="4">
        <v>120826008.97</v>
      </c>
      <c r="R4720" s="4">
        <v>675940072.05999994</v>
      </c>
    </row>
    <row r="4721" spans="1:18" outlineLevel="2" x14ac:dyDescent="0.2">
      <c r="A4721" s="2">
        <v>1</v>
      </c>
      <c r="B4721" s="2" t="s">
        <v>1743</v>
      </c>
      <c r="C4721" t="s">
        <v>1182</v>
      </c>
      <c r="D4721" t="s">
        <v>4</v>
      </c>
      <c r="E4721" t="s">
        <v>1072</v>
      </c>
      <c r="F4721" t="s">
        <v>1</v>
      </c>
      <c r="G4721" t="s">
        <v>13</v>
      </c>
      <c r="H4721" s="3">
        <v>45436</v>
      </c>
      <c r="I4721" s="4">
        <v>1157674756</v>
      </c>
      <c r="J4721" s="4">
        <v>145755252</v>
      </c>
      <c r="K4721" s="4">
        <v>291510504</v>
      </c>
      <c r="L4721" s="4">
        <v>0</v>
      </c>
      <c r="M4721" s="4">
        <v>137375133.90000001</v>
      </c>
      <c r="N4721" s="4">
        <v>154135370.09999999</v>
      </c>
      <c r="O4721" s="4">
        <v>0</v>
      </c>
      <c r="P4721" s="4">
        <v>0</v>
      </c>
      <c r="Q4721" s="4">
        <v>137375133.90000001</v>
      </c>
      <c r="R4721" s="4">
        <v>866164252</v>
      </c>
    </row>
    <row r="4722" spans="1:18" outlineLevel="2" x14ac:dyDescent="0.2">
      <c r="A4722" s="2">
        <v>1</v>
      </c>
      <c r="B4722" s="2" t="s">
        <v>1743</v>
      </c>
      <c r="C4722" t="s">
        <v>1183</v>
      </c>
      <c r="D4722" t="s">
        <v>4</v>
      </c>
      <c r="E4722" t="s">
        <v>1072</v>
      </c>
      <c r="F4722" t="s">
        <v>1</v>
      </c>
      <c r="G4722" t="s">
        <v>13</v>
      </c>
      <c r="H4722" s="3">
        <v>45436</v>
      </c>
      <c r="I4722" s="4">
        <v>922030174</v>
      </c>
      <c r="J4722" s="4">
        <v>105737445.90000001</v>
      </c>
      <c r="K4722" s="4">
        <v>227388501.59999999</v>
      </c>
      <c r="L4722" s="4">
        <v>0</v>
      </c>
      <c r="M4722" s="4">
        <v>116755182.59999999</v>
      </c>
      <c r="N4722" s="4">
        <v>110633319</v>
      </c>
      <c r="O4722" s="4">
        <v>0</v>
      </c>
      <c r="P4722" s="4">
        <v>0</v>
      </c>
      <c r="Q4722" s="4">
        <v>116755182.59999999</v>
      </c>
      <c r="R4722" s="4">
        <v>694641672.39999998</v>
      </c>
    </row>
    <row r="4723" spans="1:18" outlineLevel="2" x14ac:dyDescent="0.2">
      <c r="A4723" s="2">
        <v>1</v>
      </c>
      <c r="B4723" s="2" t="s">
        <v>1743</v>
      </c>
      <c r="C4723" t="s">
        <v>1184</v>
      </c>
      <c r="D4723" t="s">
        <v>4</v>
      </c>
      <c r="E4723" t="s">
        <v>1072</v>
      </c>
      <c r="F4723" t="s">
        <v>1</v>
      </c>
      <c r="G4723" t="s">
        <v>13</v>
      </c>
      <c r="H4723" s="3">
        <v>45436</v>
      </c>
      <c r="I4723" s="4">
        <v>792591860</v>
      </c>
      <c r="J4723" s="4">
        <v>141679355</v>
      </c>
      <c r="K4723" s="4">
        <v>283358710</v>
      </c>
      <c r="L4723" s="4">
        <v>0</v>
      </c>
      <c r="M4723" s="4">
        <v>135397518.80000001</v>
      </c>
      <c r="N4723" s="4">
        <v>147961191.19999999</v>
      </c>
      <c r="O4723" s="4">
        <v>0</v>
      </c>
      <c r="P4723" s="4">
        <v>0</v>
      </c>
      <c r="Q4723" s="4">
        <v>135397518.80000001</v>
      </c>
      <c r="R4723" s="4">
        <v>509233150</v>
      </c>
    </row>
    <row r="4724" spans="1:18" outlineLevel="2" x14ac:dyDescent="0.2">
      <c r="A4724" s="2">
        <v>1</v>
      </c>
      <c r="B4724" s="2" t="s">
        <v>1743</v>
      </c>
      <c r="C4724" t="s">
        <v>1185</v>
      </c>
      <c r="D4724" t="s">
        <v>4</v>
      </c>
      <c r="E4724" t="s">
        <v>1072</v>
      </c>
      <c r="F4724" t="s">
        <v>1</v>
      </c>
      <c r="G4724" t="s">
        <v>13</v>
      </c>
      <c r="H4724" s="3">
        <v>45436</v>
      </c>
      <c r="I4724" s="4">
        <v>208176535</v>
      </c>
      <c r="J4724" s="4">
        <v>28676085.649999999</v>
      </c>
      <c r="K4724" s="4">
        <v>57352171.299999997</v>
      </c>
      <c r="L4724" s="4">
        <v>0</v>
      </c>
      <c r="M4724" s="4">
        <v>28676085.649999999</v>
      </c>
      <c r="N4724" s="4">
        <v>28676085.649999999</v>
      </c>
      <c r="O4724" s="4">
        <v>0</v>
      </c>
      <c r="P4724" s="4">
        <v>0</v>
      </c>
      <c r="Q4724" s="4">
        <v>28676085.649999999</v>
      </c>
      <c r="R4724" s="4">
        <v>150824363.69999999</v>
      </c>
    </row>
    <row r="4725" spans="1:18" outlineLevel="2" x14ac:dyDescent="0.2">
      <c r="A4725" s="2">
        <v>1</v>
      </c>
      <c r="B4725" s="2" t="s">
        <v>1743</v>
      </c>
      <c r="C4725" t="s">
        <v>1186</v>
      </c>
      <c r="D4725" t="s">
        <v>4</v>
      </c>
      <c r="E4725" t="s">
        <v>1072</v>
      </c>
      <c r="F4725" t="s">
        <v>1</v>
      </c>
      <c r="G4725" t="s">
        <v>13</v>
      </c>
      <c r="H4725" s="3">
        <v>45436</v>
      </c>
      <c r="I4725" s="4">
        <v>895190249</v>
      </c>
      <c r="J4725" s="4">
        <v>155720451.83000001</v>
      </c>
      <c r="K4725" s="4">
        <v>311440903.66000003</v>
      </c>
      <c r="L4725" s="4">
        <v>0</v>
      </c>
      <c r="M4725" s="4">
        <v>146487388.43000001</v>
      </c>
      <c r="N4725" s="4">
        <v>164953515.22999999</v>
      </c>
      <c r="O4725" s="4">
        <v>0</v>
      </c>
      <c r="P4725" s="4">
        <v>0</v>
      </c>
      <c r="Q4725" s="4">
        <v>146487388.43000001</v>
      </c>
      <c r="R4725" s="4">
        <v>583749345.34000003</v>
      </c>
    </row>
    <row r="4726" spans="1:18" outlineLevel="2" x14ac:dyDescent="0.2">
      <c r="A4726" s="2">
        <v>1</v>
      </c>
      <c r="B4726" s="2" t="s">
        <v>1743</v>
      </c>
      <c r="C4726" t="s">
        <v>1187</v>
      </c>
      <c r="D4726" t="s">
        <v>4</v>
      </c>
      <c r="E4726" t="s">
        <v>1072</v>
      </c>
      <c r="F4726" t="s">
        <v>1</v>
      </c>
      <c r="G4726" t="s">
        <v>13</v>
      </c>
      <c r="H4726" s="3">
        <v>45436</v>
      </c>
      <c r="I4726" s="4">
        <v>566421700</v>
      </c>
      <c r="J4726" s="4">
        <v>126621820.45</v>
      </c>
      <c r="K4726" s="4">
        <v>256537610.90000001</v>
      </c>
      <c r="L4726" s="4">
        <v>0</v>
      </c>
      <c r="M4726" s="4">
        <v>123696045.84999999</v>
      </c>
      <c r="N4726" s="4">
        <v>132841565.05</v>
      </c>
      <c r="O4726" s="4">
        <v>0</v>
      </c>
      <c r="P4726" s="4">
        <v>0</v>
      </c>
      <c r="Q4726" s="4">
        <v>123696045.84999999</v>
      </c>
      <c r="R4726" s="4">
        <v>309884089.10000002</v>
      </c>
    </row>
    <row r="4727" spans="1:18" outlineLevel="2" x14ac:dyDescent="0.2">
      <c r="A4727" s="2">
        <v>1</v>
      </c>
      <c r="B4727" s="2" t="s">
        <v>1782</v>
      </c>
      <c r="C4727" t="s">
        <v>1445</v>
      </c>
      <c r="D4727" t="s">
        <v>1</v>
      </c>
      <c r="E4727" t="s">
        <v>1698</v>
      </c>
      <c r="F4727" t="s">
        <v>1700</v>
      </c>
      <c r="G4727" t="s">
        <v>8</v>
      </c>
      <c r="H4727" s="3">
        <v>45436</v>
      </c>
      <c r="I4727" s="4">
        <v>684811111</v>
      </c>
      <c r="J4727" s="4">
        <v>198086711</v>
      </c>
      <c r="K4727" s="4">
        <v>198086711</v>
      </c>
      <c r="L4727" s="4">
        <v>0</v>
      </c>
      <c r="M4727" s="4">
        <v>0</v>
      </c>
      <c r="N4727" s="4">
        <v>198086711</v>
      </c>
      <c r="O4727" s="4">
        <v>0</v>
      </c>
      <c r="P4727" s="4">
        <v>0</v>
      </c>
      <c r="Q4727" s="4">
        <v>0</v>
      </c>
      <c r="R4727" s="4">
        <v>486724400</v>
      </c>
    </row>
    <row r="4728" spans="1:18" outlineLevel="2" x14ac:dyDescent="0.2">
      <c r="A4728" s="2">
        <v>1</v>
      </c>
      <c r="B4728" s="2" t="s">
        <v>1782</v>
      </c>
      <c r="C4728" t="s">
        <v>1445</v>
      </c>
      <c r="D4728" t="s">
        <v>1</v>
      </c>
      <c r="E4728" t="s">
        <v>1698</v>
      </c>
      <c r="F4728" t="s">
        <v>1722</v>
      </c>
      <c r="G4728" t="s">
        <v>10</v>
      </c>
      <c r="H4728" s="3">
        <v>45436</v>
      </c>
      <c r="I4728" s="4">
        <v>94000000</v>
      </c>
      <c r="J4728" s="4">
        <v>22000000</v>
      </c>
      <c r="K4728" s="4">
        <v>22000000</v>
      </c>
      <c r="L4728" s="4">
        <v>0</v>
      </c>
      <c r="M4728" s="4">
        <v>0</v>
      </c>
      <c r="N4728" s="4">
        <v>22000000</v>
      </c>
      <c r="O4728" s="4">
        <v>0</v>
      </c>
      <c r="P4728" s="4">
        <v>0</v>
      </c>
      <c r="Q4728" s="4">
        <v>0</v>
      </c>
      <c r="R4728" s="4">
        <v>72000000</v>
      </c>
    </row>
    <row r="4729" spans="1:18" outlineLevel="2" x14ac:dyDescent="0.2">
      <c r="A4729" s="2">
        <v>1</v>
      </c>
      <c r="B4729" s="2" t="s">
        <v>1813</v>
      </c>
      <c r="C4729" t="s">
        <v>1248</v>
      </c>
      <c r="D4729" t="s">
        <v>1</v>
      </c>
      <c r="E4729" t="s">
        <v>1699</v>
      </c>
      <c r="F4729" t="s">
        <v>1700</v>
      </c>
      <c r="G4729" t="s">
        <v>8</v>
      </c>
      <c r="H4729" s="3">
        <v>45436</v>
      </c>
      <c r="I4729" s="4">
        <v>995900000</v>
      </c>
      <c r="J4729" s="4">
        <v>505356409</v>
      </c>
      <c r="K4729" s="4">
        <v>505356409</v>
      </c>
      <c r="L4729" s="4">
        <v>0</v>
      </c>
      <c r="M4729" s="4">
        <v>0</v>
      </c>
      <c r="N4729" s="4">
        <v>505356409</v>
      </c>
      <c r="O4729" s="4">
        <v>1200000</v>
      </c>
      <c r="P4729" s="4">
        <v>1200000</v>
      </c>
      <c r="Q4729" s="4">
        <v>-1200000</v>
      </c>
      <c r="R4729" s="4">
        <v>490543591</v>
      </c>
    </row>
    <row r="4730" spans="1:18" outlineLevel="2" x14ac:dyDescent="0.2">
      <c r="A4730" s="2">
        <v>1</v>
      </c>
      <c r="B4730" s="2" t="s">
        <v>1813</v>
      </c>
      <c r="C4730" t="s">
        <v>1248</v>
      </c>
      <c r="D4730" t="s">
        <v>1</v>
      </c>
      <c r="E4730" t="s">
        <v>1699</v>
      </c>
      <c r="F4730" t="s">
        <v>1722</v>
      </c>
      <c r="G4730" t="s">
        <v>10</v>
      </c>
      <c r="H4730" s="3">
        <v>45436</v>
      </c>
      <c r="I4730" s="4">
        <v>4100000</v>
      </c>
      <c r="J4730" s="4">
        <v>18000000</v>
      </c>
      <c r="K4730" s="4">
        <v>18000000</v>
      </c>
      <c r="L4730" s="4">
        <v>0</v>
      </c>
      <c r="M4730" s="4">
        <v>0</v>
      </c>
      <c r="N4730" s="4">
        <v>18000000</v>
      </c>
      <c r="O4730" s="4">
        <v>0</v>
      </c>
      <c r="P4730" s="4">
        <v>0</v>
      </c>
      <c r="Q4730" s="4">
        <v>0</v>
      </c>
      <c r="R4730" s="4">
        <v>-13900000</v>
      </c>
    </row>
    <row r="4731" spans="1:18" outlineLevel="2" x14ac:dyDescent="0.2">
      <c r="A4731" s="2">
        <v>1</v>
      </c>
      <c r="B4731" s="2" t="s">
        <v>1728</v>
      </c>
      <c r="C4731" t="s">
        <v>1151</v>
      </c>
      <c r="D4731" t="s">
        <v>1700</v>
      </c>
      <c r="E4731" t="s">
        <v>1701</v>
      </c>
      <c r="F4731" t="s">
        <v>1720</v>
      </c>
      <c r="G4731" t="s">
        <v>3</v>
      </c>
      <c r="H4731" s="3">
        <v>45439</v>
      </c>
      <c r="I4731" s="4">
        <v>0</v>
      </c>
      <c r="J4731" s="4">
        <v>174623691.94</v>
      </c>
      <c r="K4731" s="4">
        <v>174623691.94</v>
      </c>
      <c r="L4731" s="4">
        <v>0</v>
      </c>
      <c r="M4731" s="4">
        <v>0</v>
      </c>
      <c r="N4731" s="4">
        <v>0</v>
      </c>
      <c r="O4731" s="4">
        <v>0</v>
      </c>
      <c r="P4731" s="4">
        <v>0</v>
      </c>
      <c r="Q4731" s="4">
        <v>0</v>
      </c>
      <c r="R4731" s="4">
        <v>0</v>
      </c>
    </row>
    <row r="4732" spans="1:18" outlineLevel="2" x14ac:dyDescent="0.2">
      <c r="A4732" s="2">
        <v>1</v>
      </c>
      <c r="B4732" s="2" t="s">
        <v>1740</v>
      </c>
      <c r="C4732" t="s">
        <v>135</v>
      </c>
      <c r="D4732" t="s">
        <v>1</v>
      </c>
      <c r="E4732" t="s">
        <v>1672</v>
      </c>
      <c r="F4732" t="s">
        <v>1700</v>
      </c>
      <c r="G4732" t="s">
        <v>8</v>
      </c>
      <c r="H4732" s="3">
        <v>45439</v>
      </c>
      <c r="I4732" s="4">
        <v>0</v>
      </c>
      <c r="J4732" s="4">
        <v>301950000</v>
      </c>
      <c r="K4732" s="4">
        <v>714450000</v>
      </c>
      <c r="L4732" s="4">
        <v>0</v>
      </c>
      <c r="M4732" s="4">
        <v>0</v>
      </c>
      <c r="N4732" s="4">
        <v>0</v>
      </c>
      <c r="O4732" s="4">
        <v>0</v>
      </c>
      <c r="P4732" s="4">
        <v>0</v>
      </c>
      <c r="Q4732" s="4">
        <v>0</v>
      </c>
      <c r="R4732" s="4">
        <v>0</v>
      </c>
    </row>
    <row r="4733" spans="1:18" outlineLevel="2" x14ac:dyDescent="0.2">
      <c r="A4733" s="2">
        <v>1</v>
      </c>
      <c r="B4733" s="2" t="s">
        <v>1743</v>
      </c>
      <c r="C4733" t="s">
        <v>1171</v>
      </c>
      <c r="D4733" t="s">
        <v>4</v>
      </c>
      <c r="E4733" t="s">
        <v>1072</v>
      </c>
      <c r="F4733" t="s">
        <v>1700</v>
      </c>
      <c r="G4733" t="s">
        <v>8</v>
      </c>
      <c r="H4733" s="3">
        <v>45439</v>
      </c>
      <c r="I4733" s="4">
        <v>1051937832</v>
      </c>
      <c r="J4733" s="4">
        <v>106060233</v>
      </c>
      <c r="K4733" s="4">
        <v>525968916</v>
      </c>
      <c r="L4733" s="4">
        <v>0</v>
      </c>
      <c r="M4733" s="4">
        <v>419908683</v>
      </c>
      <c r="N4733" s="4">
        <v>106060233</v>
      </c>
      <c r="O4733" s="4">
        <v>0</v>
      </c>
      <c r="P4733" s="4">
        <v>0</v>
      </c>
      <c r="Q4733" s="4">
        <v>419908683</v>
      </c>
      <c r="R4733" s="4">
        <v>525968916</v>
      </c>
    </row>
    <row r="4734" spans="1:18" outlineLevel="2" x14ac:dyDescent="0.2">
      <c r="A4734" s="2">
        <v>1</v>
      </c>
      <c r="B4734" s="2" t="s">
        <v>1728</v>
      </c>
      <c r="C4734" t="s">
        <v>1151</v>
      </c>
      <c r="D4734" t="s">
        <v>1700</v>
      </c>
      <c r="E4734" t="s">
        <v>1701</v>
      </c>
      <c r="F4734" t="s">
        <v>1720</v>
      </c>
      <c r="G4734" t="s">
        <v>3</v>
      </c>
      <c r="H4734" s="3">
        <v>45439</v>
      </c>
      <c r="I4734" s="4">
        <v>2055610352</v>
      </c>
      <c r="J4734" s="4">
        <v>-174623691.94</v>
      </c>
      <c r="K4734" s="4">
        <v>0</v>
      </c>
      <c r="L4734" s="4">
        <v>0</v>
      </c>
      <c r="M4734" s="4">
        <v>0</v>
      </c>
      <c r="N4734" s="4">
        <v>0</v>
      </c>
      <c r="O4734" s="4">
        <v>0</v>
      </c>
      <c r="P4734" s="4">
        <v>0</v>
      </c>
      <c r="Q4734" s="4">
        <v>0</v>
      </c>
      <c r="R4734" s="4">
        <v>2055610352</v>
      </c>
    </row>
    <row r="4735" spans="1:18" outlineLevel="2" x14ac:dyDescent="0.2">
      <c r="A4735" s="2">
        <v>1</v>
      </c>
      <c r="B4735" s="2" t="s">
        <v>1740</v>
      </c>
      <c r="C4735" t="s">
        <v>135</v>
      </c>
      <c r="D4735" t="s">
        <v>1</v>
      </c>
      <c r="E4735" t="s">
        <v>1672</v>
      </c>
      <c r="F4735" t="s">
        <v>1722</v>
      </c>
      <c r="G4735" t="s">
        <v>10</v>
      </c>
      <c r="H4735" s="3">
        <v>45440</v>
      </c>
      <c r="I4735" s="4">
        <v>301950000</v>
      </c>
      <c r="J4735" s="4">
        <v>301950000</v>
      </c>
      <c r="K4735" s="4">
        <v>301950000</v>
      </c>
      <c r="L4735" s="4">
        <v>0</v>
      </c>
      <c r="M4735" s="4">
        <v>0</v>
      </c>
      <c r="N4735" s="4">
        <v>301950000</v>
      </c>
      <c r="O4735" s="4">
        <v>0</v>
      </c>
      <c r="P4735" s="4">
        <v>0</v>
      </c>
      <c r="Q4735" s="4">
        <v>0</v>
      </c>
      <c r="R4735" s="4">
        <v>0</v>
      </c>
    </row>
    <row r="4736" spans="1:18" outlineLevel="2" x14ac:dyDescent="0.2">
      <c r="A4736" s="2">
        <v>1</v>
      </c>
      <c r="B4736" s="2" t="s">
        <v>1756</v>
      </c>
      <c r="C4736" t="s">
        <v>1459</v>
      </c>
      <c r="D4736" t="s">
        <v>4</v>
      </c>
      <c r="E4736" t="s">
        <v>1457</v>
      </c>
      <c r="F4736" t="s">
        <v>1700</v>
      </c>
      <c r="G4736" t="s">
        <v>8</v>
      </c>
      <c r="H4736" s="3">
        <v>45440</v>
      </c>
      <c r="I4736" s="4">
        <v>53989750</v>
      </c>
      <c r="J4736" s="4">
        <v>11000000</v>
      </c>
      <c r="K4736" s="4">
        <v>18993331</v>
      </c>
      <c r="L4736" s="4">
        <v>0</v>
      </c>
      <c r="M4736" s="4">
        <v>18993331</v>
      </c>
      <c r="N4736" s="4">
        <v>0</v>
      </c>
      <c r="O4736" s="4">
        <v>0</v>
      </c>
      <c r="P4736" s="4">
        <v>0</v>
      </c>
      <c r="Q4736" s="4">
        <v>18993331</v>
      </c>
      <c r="R4736" s="4">
        <v>34996419</v>
      </c>
    </row>
    <row r="4737" spans="1:18" outlineLevel="2" x14ac:dyDescent="0.2">
      <c r="A4737" s="2">
        <v>1</v>
      </c>
      <c r="B4737" s="2" t="s">
        <v>1775</v>
      </c>
      <c r="C4737" t="s">
        <v>1003</v>
      </c>
      <c r="D4737" t="s">
        <v>4</v>
      </c>
      <c r="E4737" t="s">
        <v>12</v>
      </c>
      <c r="F4737" t="s">
        <v>1700</v>
      </c>
      <c r="G4737" t="s">
        <v>8</v>
      </c>
      <c r="H4737" s="3">
        <v>45443</v>
      </c>
      <c r="I4737" s="4">
        <v>55800000</v>
      </c>
      <c r="J4737" s="4">
        <v>1080000</v>
      </c>
      <c r="K4737" s="4">
        <v>11855000</v>
      </c>
      <c r="L4737" s="4">
        <v>0</v>
      </c>
      <c r="M4737" s="4">
        <v>5495000</v>
      </c>
      <c r="N4737" s="4">
        <v>6360000</v>
      </c>
      <c r="O4737" s="4">
        <v>0</v>
      </c>
      <c r="P4737" s="4">
        <v>0</v>
      </c>
      <c r="Q4737" s="4">
        <v>5495000</v>
      </c>
      <c r="R4737" s="4">
        <v>43945000</v>
      </c>
    </row>
    <row r="4738" spans="1:18" outlineLevel="2" x14ac:dyDescent="0.2">
      <c r="A4738" s="2">
        <v>1</v>
      </c>
      <c r="B4738" s="2" t="s">
        <v>1775</v>
      </c>
      <c r="C4738" t="s">
        <v>1003</v>
      </c>
      <c r="D4738" t="s">
        <v>4</v>
      </c>
      <c r="E4738" t="s">
        <v>59</v>
      </c>
      <c r="F4738" t="s">
        <v>1700</v>
      </c>
      <c r="G4738" t="s">
        <v>8</v>
      </c>
      <c r="H4738" s="3">
        <v>45443</v>
      </c>
      <c r="I4738" s="4">
        <v>2995126426</v>
      </c>
      <c r="J4738" s="4">
        <v>221336093</v>
      </c>
      <c r="K4738" s="4">
        <v>794098588</v>
      </c>
      <c r="L4738" s="4">
        <v>0</v>
      </c>
      <c r="M4738" s="4">
        <v>308130895.86000001</v>
      </c>
      <c r="N4738" s="4">
        <v>485967692.13999999</v>
      </c>
      <c r="O4738" s="4">
        <v>33830203.82</v>
      </c>
      <c r="P4738" s="4">
        <v>40530908.82</v>
      </c>
      <c r="Q4738" s="4">
        <v>267599987.03999999</v>
      </c>
      <c r="R4738" s="4">
        <v>2201027838</v>
      </c>
    </row>
    <row r="4739" spans="1:18" outlineLevel="2" x14ac:dyDescent="0.2">
      <c r="A4739" s="2">
        <v>1</v>
      </c>
      <c r="B4739" s="2" t="s">
        <v>1775</v>
      </c>
      <c r="C4739" t="s">
        <v>1003</v>
      </c>
      <c r="D4739" t="s">
        <v>4</v>
      </c>
      <c r="E4739" t="s">
        <v>59</v>
      </c>
      <c r="F4739" t="s">
        <v>1720</v>
      </c>
      <c r="G4739" t="s">
        <v>3</v>
      </c>
      <c r="H4739" s="3">
        <v>45443</v>
      </c>
      <c r="I4739" s="4">
        <v>514000000</v>
      </c>
      <c r="J4739" s="4">
        <v>240700000</v>
      </c>
      <c r="K4739" s="4">
        <v>242566667</v>
      </c>
      <c r="L4739" s="4">
        <v>0</v>
      </c>
      <c r="M4739" s="4">
        <v>0</v>
      </c>
      <c r="N4739" s="4">
        <v>242566667</v>
      </c>
      <c r="O4739" s="4">
        <v>0</v>
      </c>
      <c r="P4739" s="4">
        <v>0</v>
      </c>
      <c r="Q4739" s="4">
        <v>0</v>
      </c>
      <c r="R4739" s="4">
        <v>271433333</v>
      </c>
    </row>
    <row r="4740" spans="1:18" outlineLevel="2" x14ac:dyDescent="0.2">
      <c r="A4740" s="2">
        <v>1</v>
      </c>
      <c r="B4740" s="2" t="s">
        <v>1775</v>
      </c>
      <c r="C4740" t="s">
        <v>1003</v>
      </c>
      <c r="D4740" t="s">
        <v>4</v>
      </c>
      <c r="E4740" t="s">
        <v>59</v>
      </c>
      <c r="F4740" t="s">
        <v>1722</v>
      </c>
      <c r="G4740" t="s">
        <v>10</v>
      </c>
      <c r="H4740" s="3">
        <v>45443</v>
      </c>
      <c r="I4740" s="4">
        <v>1214000000</v>
      </c>
      <c r="J4740" s="4">
        <v>13800000</v>
      </c>
      <c r="K4740" s="4">
        <v>31200000</v>
      </c>
      <c r="L4740" s="4">
        <v>0</v>
      </c>
      <c r="M4740" s="4">
        <v>15261797.779999999</v>
      </c>
      <c r="N4740" s="4">
        <v>15938202.220000001</v>
      </c>
      <c r="O4740" s="4">
        <v>9110397.5</v>
      </c>
      <c r="P4740" s="4">
        <v>9513830.2300000004</v>
      </c>
      <c r="Q4740" s="4">
        <v>5747967.5499999998</v>
      </c>
      <c r="R4740" s="4">
        <v>1182800000</v>
      </c>
    </row>
    <row r="4741" spans="1:18" outlineLevel="2" x14ac:dyDescent="0.2">
      <c r="A4741" s="2">
        <v>1</v>
      </c>
      <c r="B4741" s="2" t="s">
        <v>1775</v>
      </c>
      <c r="C4741" t="s">
        <v>1003</v>
      </c>
      <c r="D4741" t="s">
        <v>4</v>
      </c>
      <c r="E4741" t="s">
        <v>1004</v>
      </c>
      <c r="F4741" t="s">
        <v>1700</v>
      </c>
      <c r="G4741" t="s">
        <v>8</v>
      </c>
      <c r="H4741" s="3">
        <v>45443</v>
      </c>
      <c r="I4741" s="4">
        <v>4822288376</v>
      </c>
      <c r="J4741" s="4">
        <v>306388815</v>
      </c>
      <c r="K4741" s="4">
        <v>2651296723</v>
      </c>
      <c r="L4741" s="4">
        <v>0</v>
      </c>
      <c r="M4741" s="4">
        <v>1318728290</v>
      </c>
      <c r="N4741" s="4">
        <v>1332568433</v>
      </c>
      <c r="O4741" s="4">
        <v>924150</v>
      </c>
      <c r="P4741" s="4">
        <v>924150</v>
      </c>
      <c r="Q4741" s="4">
        <v>1317804140</v>
      </c>
      <c r="R4741" s="4">
        <v>2170991653</v>
      </c>
    </row>
    <row r="4742" spans="1:18" outlineLevel="2" x14ac:dyDescent="0.2">
      <c r="A4742" s="2">
        <v>1</v>
      </c>
      <c r="B4742" s="2" t="s">
        <v>1775</v>
      </c>
      <c r="C4742" t="s">
        <v>1003</v>
      </c>
      <c r="D4742" t="s">
        <v>4</v>
      </c>
      <c r="E4742" t="s">
        <v>1004</v>
      </c>
      <c r="F4742" t="s">
        <v>1722</v>
      </c>
      <c r="G4742" t="s">
        <v>10</v>
      </c>
      <c r="H4742" s="3">
        <v>45443</v>
      </c>
      <c r="I4742" s="4">
        <v>322800000</v>
      </c>
      <c r="J4742" s="4">
        <v>90000000</v>
      </c>
      <c r="K4742" s="4">
        <v>104880000</v>
      </c>
      <c r="L4742" s="4">
        <v>0</v>
      </c>
      <c r="M4742" s="4">
        <v>0</v>
      </c>
      <c r="N4742" s="4">
        <v>104880000</v>
      </c>
      <c r="O4742" s="4">
        <v>0</v>
      </c>
      <c r="P4742" s="4">
        <v>0</v>
      </c>
      <c r="Q4742" s="4">
        <v>0</v>
      </c>
      <c r="R4742" s="4">
        <v>217920000</v>
      </c>
    </row>
    <row r="4743" spans="1:18" outlineLevel="2" x14ac:dyDescent="0.2">
      <c r="A4743" s="2">
        <v>1</v>
      </c>
      <c r="B4743" s="2" t="s">
        <v>1775</v>
      </c>
      <c r="C4743" t="s">
        <v>1003</v>
      </c>
      <c r="D4743" t="s">
        <v>4</v>
      </c>
      <c r="E4743" t="s">
        <v>1006</v>
      </c>
      <c r="F4743" t="s">
        <v>1700</v>
      </c>
      <c r="G4743" t="s">
        <v>8</v>
      </c>
      <c r="H4743" s="3">
        <v>45443</v>
      </c>
      <c r="I4743" s="4">
        <v>1106570000</v>
      </c>
      <c r="J4743" s="4">
        <v>561869000</v>
      </c>
      <c r="K4743" s="4">
        <v>586991333</v>
      </c>
      <c r="L4743" s="4">
        <v>0</v>
      </c>
      <c r="M4743" s="4">
        <v>0</v>
      </c>
      <c r="N4743" s="4">
        <v>586991333</v>
      </c>
      <c r="O4743" s="4">
        <v>0</v>
      </c>
      <c r="P4743" s="4">
        <v>0</v>
      </c>
      <c r="Q4743" s="4">
        <v>0</v>
      </c>
      <c r="R4743" s="4">
        <v>519578667</v>
      </c>
    </row>
    <row r="4744" spans="1:18" outlineLevel="2" x14ac:dyDescent="0.2">
      <c r="A4744" s="2">
        <v>1</v>
      </c>
      <c r="B4744" s="2" t="s">
        <v>1775</v>
      </c>
      <c r="C4744" t="s">
        <v>1003</v>
      </c>
      <c r="D4744" t="s">
        <v>4</v>
      </c>
      <c r="E4744" t="s">
        <v>1005</v>
      </c>
      <c r="F4744" t="s">
        <v>1700</v>
      </c>
      <c r="G4744" t="s">
        <v>8</v>
      </c>
      <c r="H4744" s="3">
        <v>45443</v>
      </c>
      <c r="I4744" s="4">
        <v>257113234</v>
      </c>
      <c r="J4744" s="4">
        <v>18794484</v>
      </c>
      <c r="K4744" s="4">
        <v>65812401</v>
      </c>
      <c r="L4744" s="4">
        <v>0</v>
      </c>
      <c r="M4744" s="4">
        <v>0</v>
      </c>
      <c r="N4744" s="4">
        <v>65812401</v>
      </c>
      <c r="O4744" s="4">
        <v>0</v>
      </c>
      <c r="P4744" s="4">
        <v>0</v>
      </c>
      <c r="Q4744" s="4">
        <v>0</v>
      </c>
      <c r="R4744" s="4">
        <v>191300833</v>
      </c>
    </row>
    <row r="4745" spans="1:18" outlineLevel="2" x14ac:dyDescent="0.2">
      <c r="A4745" s="2">
        <v>1</v>
      </c>
      <c r="B4745" s="2" t="s">
        <v>1775</v>
      </c>
      <c r="C4745" t="s">
        <v>1003</v>
      </c>
      <c r="D4745" t="s">
        <v>4</v>
      </c>
      <c r="E4745" t="s">
        <v>1007</v>
      </c>
      <c r="F4745" t="s">
        <v>1700</v>
      </c>
      <c r="G4745" t="s">
        <v>8</v>
      </c>
      <c r="H4745" s="3">
        <v>45443</v>
      </c>
      <c r="I4745" s="4">
        <v>67870000</v>
      </c>
      <c r="J4745" s="4">
        <v>11624500</v>
      </c>
      <c r="K4745" s="4">
        <v>23684500</v>
      </c>
      <c r="L4745" s="4">
        <v>0</v>
      </c>
      <c r="M4745" s="4">
        <v>0</v>
      </c>
      <c r="N4745" s="4">
        <v>23684500</v>
      </c>
      <c r="O4745" s="4">
        <v>0</v>
      </c>
      <c r="P4745" s="4">
        <v>0</v>
      </c>
      <c r="Q4745" s="4">
        <v>0</v>
      </c>
      <c r="R4745" s="4">
        <v>44185500</v>
      </c>
    </row>
    <row r="4746" spans="1:18" outlineLevel="2" x14ac:dyDescent="0.2">
      <c r="A4746" s="2">
        <v>1</v>
      </c>
      <c r="B4746" s="2" t="s">
        <v>1775</v>
      </c>
      <c r="C4746" t="s">
        <v>1008</v>
      </c>
      <c r="D4746" t="s">
        <v>4</v>
      </c>
      <c r="E4746" t="s">
        <v>59</v>
      </c>
      <c r="F4746" t="s">
        <v>1700</v>
      </c>
      <c r="G4746" t="s">
        <v>8</v>
      </c>
      <c r="H4746" s="3">
        <v>45443</v>
      </c>
      <c r="I4746" s="4">
        <v>11539342867</v>
      </c>
      <c r="J4746" s="4">
        <v>923062777</v>
      </c>
      <c r="K4746" s="4">
        <v>2950924866</v>
      </c>
      <c r="L4746" s="4">
        <v>0</v>
      </c>
      <c r="M4746" s="4">
        <v>1807785635</v>
      </c>
      <c r="N4746" s="4">
        <v>1143139231</v>
      </c>
      <c r="O4746" s="4">
        <v>272622232.57999998</v>
      </c>
      <c r="P4746" s="4">
        <v>868140369.33000004</v>
      </c>
      <c r="Q4746" s="4">
        <v>939645265.66999996</v>
      </c>
      <c r="R4746" s="4">
        <v>8588418001</v>
      </c>
    </row>
    <row r="4747" spans="1:18" outlineLevel="2" x14ac:dyDescent="0.2">
      <c r="A4747" s="2">
        <v>1</v>
      </c>
      <c r="B4747" s="2" t="s">
        <v>1775</v>
      </c>
      <c r="C4747" t="s">
        <v>1008</v>
      </c>
      <c r="D4747" t="s">
        <v>4</v>
      </c>
      <c r="E4747" t="s">
        <v>59</v>
      </c>
      <c r="F4747" t="s">
        <v>1723</v>
      </c>
      <c r="G4747" t="s">
        <v>18</v>
      </c>
      <c r="H4747" s="3">
        <v>45443</v>
      </c>
      <c r="I4747" s="4">
        <v>751600000</v>
      </c>
      <c r="J4747" s="4">
        <v>59550000</v>
      </c>
      <c r="K4747" s="4">
        <v>178650000</v>
      </c>
      <c r="L4747" s="4">
        <v>0</v>
      </c>
      <c r="M4747" s="4">
        <v>0</v>
      </c>
      <c r="N4747" s="4">
        <v>178650000</v>
      </c>
      <c r="O4747" s="4">
        <v>0</v>
      </c>
      <c r="P4747" s="4">
        <v>0</v>
      </c>
      <c r="Q4747" s="4">
        <v>0</v>
      </c>
      <c r="R4747" s="4">
        <v>572950000</v>
      </c>
    </row>
    <row r="4748" spans="1:18" outlineLevel="2" x14ac:dyDescent="0.2">
      <c r="A4748" s="2">
        <v>1</v>
      </c>
      <c r="B4748" s="2" t="s">
        <v>1775</v>
      </c>
      <c r="C4748" t="s">
        <v>1008</v>
      </c>
      <c r="D4748" t="s">
        <v>4</v>
      </c>
      <c r="E4748" t="s">
        <v>59</v>
      </c>
      <c r="F4748" t="s">
        <v>1722</v>
      </c>
      <c r="G4748" t="s">
        <v>10</v>
      </c>
      <c r="H4748" s="3">
        <v>45443</v>
      </c>
      <c r="I4748" s="4">
        <v>215608316.44</v>
      </c>
      <c r="J4748" s="4">
        <v>68168794</v>
      </c>
      <c r="K4748" s="4">
        <v>112313794</v>
      </c>
      <c r="L4748" s="4">
        <v>0</v>
      </c>
      <c r="M4748" s="4">
        <v>26279125</v>
      </c>
      <c r="N4748" s="4">
        <v>86034669</v>
      </c>
      <c r="O4748" s="4">
        <v>0</v>
      </c>
      <c r="P4748" s="4">
        <v>0</v>
      </c>
      <c r="Q4748" s="4">
        <v>26279125</v>
      </c>
      <c r="R4748" s="4">
        <v>103294522.44</v>
      </c>
    </row>
    <row r="4749" spans="1:18" outlineLevel="2" x14ac:dyDescent="0.2">
      <c r="A4749" s="2">
        <v>1</v>
      </c>
      <c r="B4749" s="2" t="s">
        <v>1775</v>
      </c>
      <c r="C4749" t="s">
        <v>1008</v>
      </c>
      <c r="D4749" t="s">
        <v>4</v>
      </c>
      <c r="E4749" t="s">
        <v>1004</v>
      </c>
      <c r="F4749" t="s">
        <v>1700</v>
      </c>
      <c r="G4749" t="s">
        <v>8</v>
      </c>
      <c r="H4749" s="3">
        <v>45443</v>
      </c>
      <c r="I4749" s="4">
        <v>1339641950</v>
      </c>
      <c r="J4749" s="4">
        <v>111911667</v>
      </c>
      <c r="K4749" s="4">
        <v>347882988</v>
      </c>
      <c r="L4749" s="4">
        <v>0</v>
      </c>
      <c r="M4749" s="4">
        <v>142771500</v>
      </c>
      <c r="N4749" s="4">
        <v>205111488</v>
      </c>
      <c r="O4749" s="4">
        <v>0</v>
      </c>
      <c r="P4749" s="4">
        <v>0</v>
      </c>
      <c r="Q4749" s="4">
        <v>142771500</v>
      </c>
      <c r="R4749" s="4">
        <v>991758962</v>
      </c>
    </row>
    <row r="4750" spans="1:18" outlineLevel="2" x14ac:dyDescent="0.2">
      <c r="A4750" s="2">
        <v>1</v>
      </c>
      <c r="B4750" s="2" t="s">
        <v>1775</v>
      </c>
      <c r="C4750" t="s">
        <v>1008</v>
      </c>
      <c r="D4750" t="s">
        <v>4</v>
      </c>
      <c r="E4750" t="s">
        <v>1004</v>
      </c>
      <c r="F4750" t="s">
        <v>1722</v>
      </c>
      <c r="G4750" t="s">
        <v>10</v>
      </c>
      <c r="H4750" s="3">
        <v>45443</v>
      </c>
      <c r="I4750" s="4">
        <v>310352000</v>
      </c>
      <c r="J4750" s="4">
        <v>5252000</v>
      </c>
      <c r="K4750" s="4">
        <v>5252000</v>
      </c>
      <c r="L4750" s="4">
        <v>0</v>
      </c>
      <c r="M4750" s="4">
        <v>0</v>
      </c>
      <c r="N4750" s="4">
        <v>5252000</v>
      </c>
      <c r="O4750" s="4">
        <v>0</v>
      </c>
      <c r="P4750" s="4">
        <v>0</v>
      </c>
      <c r="Q4750" s="4">
        <v>0</v>
      </c>
      <c r="R4750" s="4">
        <v>305100000</v>
      </c>
    </row>
    <row r="4751" spans="1:18" outlineLevel="2" x14ac:dyDescent="0.2">
      <c r="A4751" s="2">
        <v>1</v>
      </c>
      <c r="B4751" s="2" t="s">
        <v>1775</v>
      </c>
      <c r="C4751" t="s">
        <v>1008</v>
      </c>
      <c r="D4751" t="s">
        <v>4</v>
      </c>
      <c r="E4751" t="s">
        <v>1007</v>
      </c>
      <c r="F4751" t="s">
        <v>1722</v>
      </c>
      <c r="G4751" t="s">
        <v>10</v>
      </c>
      <c r="H4751" s="3">
        <v>45443</v>
      </c>
      <c r="I4751" s="4">
        <v>14226280</v>
      </c>
      <c r="J4751" s="4">
        <v>1788140</v>
      </c>
      <c r="K4751" s="4">
        <v>1788140</v>
      </c>
      <c r="L4751" s="4">
        <v>0</v>
      </c>
      <c r="M4751" s="4">
        <v>0</v>
      </c>
      <c r="N4751" s="4">
        <v>1788140</v>
      </c>
      <c r="O4751" s="4">
        <v>0</v>
      </c>
      <c r="P4751" s="4">
        <v>0</v>
      </c>
      <c r="Q4751" s="4">
        <v>0</v>
      </c>
      <c r="R4751" s="4">
        <v>12438140</v>
      </c>
    </row>
    <row r="4752" spans="1:18" outlineLevel="2" x14ac:dyDescent="0.2">
      <c r="A4752" s="2">
        <v>1</v>
      </c>
      <c r="B4752" s="2" t="s">
        <v>1775</v>
      </c>
      <c r="C4752" t="s">
        <v>1009</v>
      </c>
      <c r="D4752" t="s">
        <v>4</v>
      </c>
      <c r="E4752" t="s">
        <v>59</v>
      </c>
      <c r="F4752" t="s">
        <v>1700</v>
      </c>
      <c r="G4752" t="s">
        <v>8</v>
      </c>
      <c r="H4752" s="3">
        <v>45443</v>
      </c>
      <c r="I4752" s="4">
        <v>274523000</v>
      </c>
      <c r="J4752" s="4">
        <v>22210250</v>
      </c>
      <c r="K4752" s="4">
        <v>74630750</v>
      </c>
      <c r="L4752" s="4">
        <v>0</v>
      </c>
      <c r="M4752" s="4">
        <v>22166667</v>
      </c>
      <c r="N4752" s="4">
        <v>52464083</v>
      </c>
      <c r="O4752" s="4">
        <v>0</v>
      </c>
      <c r="P4752" s="4">
        <v>0</v>
      </c>
      <c r="Q4752" s="4">
        <v>22166667</v>
      </c>
      <c r="R4752" s="4">
        <v>199892250</v>
      </c>
    </row>
    <row r="4753" spans="1:18" outlineLevel="2" x14ac:dyDescent="0.2">
      <c r="A4753" s="2">
        <v>1</v>
      </c>
      <c r="B4753" s="2" t="s">
        <v>1775</v>
      </c>
      <c r="C4753" t="s">
        <v>1009</v>
      </c>
      <c r="D4753" t="s">
        <v>4</v>
      </c>
      <c r="E4753" t="s">
        <v>1004</v>
      </c>
      <c r="F4753" t="s">
        <v>1700</v>
      </c>
      <c r="G4753" t="s">
        <v>8</v>
      </c>
      <c r="H4753" s="3">
        <v>45443</v>
      </c>
      <c r="I4753" s="4">
        <v>6671516722</v>
      </c>
      <c r="J4753" s="4">
        <v>381297334</v>
      </c>
      <c r="K4753" s="4">
        <v>1809372181</v>
      </c>
      <c r="L4753" s="4">
        <v>0</v>
      </c>
      <c r="M4753" s="4">
        <v>1171291514</v>
      </c>
      <c r="N4753" s="4">
        <v>638080667</v>
      </c>
      <c r="O4753" s="4">
        <v>3474400</v>
      </c>
      <c r="P4753" s="4">
        <v>223506512.56999999</v>
      </c>
      <c r="Q4753" s="4">
        <v>947785001.42999995</v>
      </c>
      <c r="R4753" s="4">
        <v>4862144541</v>
      </c>
    </row>
    <row r="4754" spans="1:18" outlineLevel="2" x14ac:dyDescent="0.2">
      <c r="A4754" s="2">
        <v>1</v>
      </c>
      <c r="B4754" s="2" t="s">
        <v>1775</v>
      </c>
      <c r="C4754" t="s">
        <v>1009</v>
      </c>
      <c r="D4754" t="s">
        <v>4</v>
      </c>
      <c r="E4754" t="s">
        <v>1004</v>
      </c>
      <c r="F4754" t="s">
        <v>1722</v>
      </c>
      <c r="G4754" t="s">
        <v>10</v>
      </c>
      <c r="H4754" s="3">
        <v>45443</v>
      </c>
      <c r="I4754" s="4">
        <v>465421695</v>
      </c>
      <c r="J4754" s="4">
        <v>49700000</v>
      </c>
      <c r="K4754" s="4">
        <v>100284695</v>
      </c>
      <c r="L4754" s="4">
        <v>0</v>
      </c>
      <c r="M4754" s="4">
        <v>8584695</v>
      </c>
      <c r="N4754" s="4">
        <v>91700000</v>
      </c>
      <c r="O4754" s="4">
        <v>0</v>
      </c>
      <c r="P4754" s="4">
        <v>0</v>
      </c>
      <c r="Q4754" s="4">
        <v>8584695</v>
      </c>
      <c r="R4754" s="4">
        <v>365137000</v>
      </c>
    </row>
    <row r="4755" spans="1:18" outlineLevel="2" x14ac:dyDescent="0.2">
      <c r="A4755" s="2">
        <v>1</v>
      </c>
      <c r="B4755" s="2" t="s">
        <v>1775</v>
      </c>
      <c r="C4755" t="s">
        <v>1009</v>
      </c>
      <c r="D4755" t="s">
        <v>4</v>
      </c>
      <c r="E4755" t="s">
        <v>1010</v>
      </c>
      <c r="F4755" t="s">
        <v>1700</v>
      </c>
      <c r="G4755" t="s">
        <v>8</v>
      </c>
      <c r="H4755" s="3">
        <v>45443</v>
      </c>
      <c r="I4755" s="4">
        <v>325000000</v>
      </c>
      <c r="J4755" s="4">
        <v>27083334</v>
      </c>
      <c r="K4755" s="4">
        <v>81250000</v>
      </c>
      <c r="L4755" s="4">
        <v>0</v>
      </c>
      <c r="M4755" s="4">
        <v>27083333</v>
      </c>
      <c r="N4755" s="4">
        <v>54166667</v>
      </c>
      <c r="O4755" s="4">
        <v>0</v>
      </c>
      <c r="P4755" s="4">
        <v>0</v>
      </c>
      <c r="Q4755" s="4">
        <v>27083333</v>
      </c>
      <c r="R4755" s="4">
        <v>243750000</v>
      </c>
    </row>
    <row r="4756" spans="1:18" outlineLevel="2" x14ac:dyDescent="0.2">
      <c r="A4756" s="2">
        <v>1</v>
      </c>
      <c r="B4756" s="2" t="s">
        <v>1775</v>
      </c>
      <c r="C4756" t="s">
        <v>1009</v>
      </c>
      <c r="D4756" t="s">
        <v>4</v>
      </c>
      <c r="E4756" t="s">
        <v>1007</v>
      </c>
      <c r="F4756" t="s">
        <v>1700</v>
      </c>
      <c r="G4756" t="s">
        <v>8</v>
      </c>
      <c r="H4756" s="3">
        <v>45443</v>
      </c>
      <c r="I4756" s="4">
        <v>180000000</v>
      </c>
      <c r="J4756" s="4">
        <v>15000000</v>
      </c>
      <c r="K4756" s="4">
        <v>45000000</v>
      </c>
      <c r="L4756" s="4">
        <v>0</v>
      </c>
      <c r="M4756" s="4">
        <v>15000000</v>
      </c>
      <c r="N4756" s="4">
        <v>30000000</v>
      </c>
      <c r="O4756" s="4">
        <v>0</v>
      </c>
      <c r="P4756" s="4">
        <v>0</v>
      </c>
      <c r="Q4756" s="4">
        <v>15000000</v>
      </c>
      <c r="R4756" s="4">
        <v>135000000</v>
      </c>
    </row>
    <row r="4757" spans="1:18" outlineLevel="2" x14ac:dyDescent="0.2">
      <c r="A4757" s="2">
        <v>1</v>
      </c>
      <c r="B4757" s="2" t="s">
        <v>1775</v>
      </c>
      <c r="C4757" t="s">
        <v>1011</v>
      </c>
      <c r="D4757" t="s">
        <v>4</v>
      </c>
      <c r="E4757" t="s">
        <v>59</v>
      </c>
      <c r="F4757" t="s">
        <v>1700</v>
      </c>
      <c r="G4757" t="s">
        <v>8</v>
      </c>
      <c r="H4757" s="3">
        <v>45443</v>
      </c>
      <c r="I4757" s="4">
        <v>1215863785.8</v>
      </c>
      <c r="J4757" s="4">
        <v>102811780</v>
      </c>
      <c r="K4757" s="4">
        <v>315728446</v>
      </c>
      <c r="L4757" s="4">
        <v>0</v>
      </c>
      <c r="M4757" s="4">
        <v>212916666</v>
      </c>
      <c r="N4757" s="4">
        <v>102811780</v>
      </c>
      <c r="O4757" s="4">
        <v>114113117.68000001</v>
      </c>
      <c r="P4757" s="4">
        <v>131918858.31999999</v>
      </c>
      <c r="Q4757" s="4">
        <v>80997807.680000007</v>
      </c>
      <c r="R4757" s="4">
        <v>900135339.79999995</v>
      </c>
    </row>
    <row r="4758" spans="1:18" outlineLevel="2" x14ac:dyDescent="0.2">
      <c r="A4758" s="2">
        <v>1</v>
      </c>
      <c r="B4758" s="2" t="s">
        <v>1775</v>
      </c>
      <c r="C4758" t="s">
        <v>1011</v>
      </c>
      <c r="D4758" t="s">
        <v>4</v>
      </c>
      <c r="E4758" t="s">
        <v>1004</v>
      </c>
      <c r="F4758" t="s">
        <v>1700</v>
      </c>
      <c r="G4758" t="s">
        <v>8</v>
      </c>
      <c r="H4758" s="3">
        <v>45443</v>
      </c>
      <c r="I4758" s="4">
        <v>2870611283</v>
      </c>
      <c r="J4758" s="4">
        <v>254361773</v>
      </c>
      <c r="K4758" s="4">
        <v>667085321</v>
      </c>
      <c r="L4758" s="4">
        <v>0</v>
      </c>
      <c r="M4758" s="4">
        <v>412723548</v>
      </c>
      <c r="N4758" s="4">
        <v>254361773</v>
      </c>
      <c r="O4758" s="4">
        <v>10129024.59</v>
      </c>
      <c r="P4758" s="4">
        <v>135493444.58000001</v>
      </c>
      <c r="Q4758" s="4">
        <v>277230103.42000002</v>
      </c>
      <c r="R4758" s="4">
        <v>2203525962</v>
      </c>
    </row>
    <row r="4759" spans="1:18" outlineLevel="2" x14ac:dyDescent="0.2">
      <c r="A4759" s="2">
        <v>1</v>
      </c>
      <c r="B4759" s="2" t="s">
        <v>1775</v>
      </c>
      <c r="C4759" t="s">
        <v>1011</v>
      </c>
      <c r="D4759" t="s">
        <v>4</v>
      </c>
      <c r="E4759" t="s">
        <v>1010</v>
      </c>
      <c r="F4759" t="s">
        <v>1700</v>
      </c>
      <c r="G4759" t="s">
        <v>8</v>
      </c>
      <c r="H4759" s="3">
        <v>45443</v>
      </c>
      <c r="I4759" s="4">
        <v>1000000000</v>
      </c>
      <c r="J4759" s="4">
        <v>200000000</v>
      </c>
      <c r="K4759" s="4">
        <v>450000000</v>
      </c>
      <c r="L4759" s="4">
        <v>0</v>
      </c>
      <c r="M4759" s="4">
        <v>250000000</v>
      </c>
      <c r="N4759" s="4">
        <v>200000000</v>
      </c>
      <c r="O4759" s="4">
        <v>146557426.88</v>
      </c>
      <c r="P4759" s="4">
        <v>283360326.88</v>
      </c>
      <c r="Q4759" s="4">
        <v>-33360326.879999999</v>
      </c>
      <c r="R4759" s="4">
        <v>550000000</v>
      </c>
    </row>
    <row r="4760" spans="1:18" outlineLevel="2" x14ac:dyDescent="0.2">
      <c r="A4760" s="2">
        <v>1</v>
      </c>
      <c r="B4760" s="2" t="s">
        <v>1775</v>
      </c>
      <c r="C4760" t="s">
        <v>1012</v>
      </c>
      <c r="D4760" t="s">
        <v>4</v>
      </c>
      <c r="E4760" t="s">
        <v>1004</v>
      </c>
      <c r="F4760" t="s">
        <v>1700</v>
      </c>
      <c r="G4760" t="s">
        <v>8</v>
      </c>
      <c r="H4760" s="3">
        <v>45443</v>
      </c>
      <c r="I4760" s="4">
        <v>15530939163.4</v>
      </c>
      <c r="J4760" s="4">
        <v>1316292082</v>
      </c>
      <c r="K4760" s="4">
        <v>4137901316</v>
      </c>
      <c r="L4760" s="4">
        <v>0</v>
      </c>
      <c r="M4760" s="4">
        <v>2400021271</v>
      </c>
      <c r="N4760" s="4">
        <v>1737880045</v>
      </c>
      <c r="O4760" s="4">
        <v>359911634.63999999</v>
      </c>
      <c r="P4760" s="4">
        <v>1480844370.97</v>
      </c>
      <c r="Q4760" s="4">
        <v>919176900.02999997</v>
      </c>
      <c r="R4760" s="4">
        <v>11393037847.4</v>
      </c>
    </row>
    <row r="4761" spans="1:18" outlineLevel="2" x14ac:dyDescent="0.2">
      <c r="A4761" s="2">
        <v>1</v>
      </c>
      <c r="B4761" s="2" t="s">
        <v>1775</v>
      </c>
      <c r="C4761" t="s">
        <v>1012</v>
      </c>
      <c r="D4761" t="s">
        <v>4</v>
      </c>
      <c r="E4761" t="s">
        <v>1004</v>
      </c>
      <c r="F4761" t="s">
        <v>1722</v>
      </c>
      <c r="G4761" t="s">
        <v>10</v>
      </c>
      <c r="H4761" s="3">
        <v>45443</v>
      </c>
      <c r="I4761" s="4">
        <v>194303301</v>
      </c>
      <c r="J4761" s="4">
        <v>47354701</v>
      </c>
      <c r="K4761" s="4">
        <v>51154701</v>
      </c>
      <c r="L4761" s="4">
        <v>0</v>
      </c>
      <c r="M4761" s="4">
        <v>3800000</v>
      </c>
      <c r="N4761" s="4">
        <v>47354701</v>
      </c>
      <c r="O4761" s="4">
        <v>0</v>
      </c>
      <c r="P4761" s="4">
        <v>0</v>
      </c>
      <c r="Q4761" s="4">
        <v>3800000</v>
      </c>
      <c r="R4761" s="4">
        <v>143148600</v>
      </c>
    </row>
    <row r="4762" spans="1:18" outlineLevel="2" x14ac:dyDescent="0.2">
      <c r="A4762" s="2">
        <v>1</v>
      </c>
      <c r="B4762" s="2" t="s">
        <v>1775</v>
      </c>
      <c r="C4762" t="s">
        <v>1013</v>
      </c>
      <c r="D4762" t="s">
        <v>4</v>
      </c>
      <c r="E4762" t="s">
        <v>59</v>
      </c>
      <c r="F4762" t="s">
        <v>1700</v>
      </c>
      <c r="G4762" t="s">
        <v>8</v>
      </c>
      <c r="H4762" s="3">
        <v>45443</v>
      </c>
      <c r="I4762" s="4">
        <v>2451271601</v>
      </c>
      <c r="J4762" s="4">
        <v>186245005</v>
      </c>
      <c r="K4762" s="4">
        <v>660421400</v>
      </c>
      <c r="L4762" s="4">
        <v>0</v>
      </c>
      <c r="M4762" s="4">
        <v>423318115.75999999</v>
      </c>
      <c r="N4762" s="4">
        <v>237103284.24000001</v>
      </c>
      <c r="O4762" s="4">
        <v>19781860</v>
      </c>
      <c r="P4762" s="4">
        <v>149733486.15000001</v>
      </c>
      <c r="Q4762" s="4">
        <v>273584629.61000001</v>
      </c>
      <c r="R4762" s="4">
        <v>1790850201</v>
      </c>
    </row>
    <row r="4763" spans="1:18" outlineLevel="2" x14ac:dyDescent="0.2">
      <c r="A4763" s="2">
        <v>1</v>
      </c>
      <c r="B4763" s="2" t="s">
        <v>1775</v>
      </c>
      <c r="C4763" t="s">
        <v>1013</v>
      </c>
      <c r="D4763" t="s">
        <v>4</v>
      </c>
      <c r="E4763" t="s">
        <v>59</v>
      </c>
      <c r="F4763" t="s">
        <v>1722</v>
      </c>
      <c r="G4763" t="s">
        <v>10</v>
      </c>
      <c r="H4763" s="3">
        <v>45443</v>
      </c>
      <c r="I4763" s="4">
        <v>194396250</v>
      </c>
      <c r="J4763" s="4">
        <v>30000000</v>
      </c>
      <c r="K4763" s="4">
        <v>74896250</v>
      </c>
      <c r="L4763" s="4">
        <v>0</v>
      </c>
      <c r="M4763" s="4">
        <v>0</v>
      </c>
      <c r="N4763" s="4">
        <v>74896250</v>
      </c>
      <c r="O4763" s="4">
        <v>0</v>
      </c>
      <c r="P4763" s="4">
        <v>0</v>
      </c>
      <c r="Q4763" s="4">
        <v>0</v>
      </c>
      <c r="R4763" s="4">
        <v>119500000</v>
      </c>
    </row>
    <row r="4764" spans="1:18" outlineLevel="2" x14ac:dyDescent="0.2">
      <c r="A4764" s="2">
        <v>1</v>
      </c>
      <c r="B4764" s="2" t="s">
        <v>1775</v>
      </c>
      <c r="C4764" t="s">
        <v>1013</v>
      </c>
      <c r="D4764" t="s">
        <v>4</v>
      </c>
      <c r="E4764" t="s">
        <v>1004</v>
      </c>
      <c r="F4764" t="s">
        <v>1700</v>
      </c>
      <c r="G4764" t="s">
        <v>8</v>
      </c>
      <c r="H4764" s="3">
        <v>45443</v>
      </c>
      <c r="I4764" s="4">
        <v>413863529</v>
      </c>
      <c r="J4764" s="4">
        <v>61742284</v>
      </c>
      <c r="K4764" s="4">
        <v>139701350</v>
      </c>
      <c r="L4764" s="4">
        <v>0</v>
      </c>
      <c r="M4764" s="4">
        <v>95139066.680000007</v>
      </c>
      <c r="N4764" s="4">
        <v>44562283.32</v>
      </c>
      <c r="O4764" s="4">
        <v>0</v>
      </c>
      <c r="P4764" s="4">
        <v>15203362.34</v>
      </c>
      <c r="Q4764" s="4">
        <v>79935704.340000004</v>
      </c>
      <c r="R4764" s="4">
        <v>274162179</v>
      </c>
    </row>
    <row r="4765" spans="1:18" outlineLevel="2" x14ac:dyDescent="0.2">
      <c r="A4765" s="2">
        <v>1</v>
      </c>
      <c r="B4765" s="2" t="s">
        <v>1775</v>
      </c>
      <c r="C4765" t="s">
        <v>1013</v>
      </c>
      <c r="D4765" t="s">
        <v>4</v>
      </c>
      <c r="E4765" t="s">
        <v>1004</v>
      </c>
      <c r="F4765" t="s">
        <v>1722</v>
      </c>
      <c r="G4765" t="s">
        <v>10</v>
      </c>
      <c r="H4765" s="3">
        <v>45443</v>
      </c>
      <c r="I4765" s="4">
        <v>45230000</v>
      </c>
      <c r="J4765" s="4">
        <v>7217500</v>
      </c>
      <c r="K4765" s="4">
        <v>31027500</v>
      </c>
      <c r="L4765" s="4">
        <v>0</v>
      </c>
      <c r="M4765" s="4">
        <v>0</v>
      </c>
      <c r="N4765" s="4">
        <v>31027500</v>
      </c>
      <c r="O4765" s="4">
        <v>0</v>
      </c>
      <c r="P4765" s="4">
        <v>0</v>
      </c>
      <c r="Q4765" s="4">
        <v>0</v>
      </c>
      <c r="R4765" s="4">
        <v>14202500</v>
      </c>
    </row>
    <row r="4766" spans="1:18" outlineLevel="2" x14ac:dyDescent="0.2">
      <c r="A4766" s="2">
        <v>1</v>
      </c>
      <c r="B4766" s="2" t="s">
        <v>1775</v>
      </c>
      <c r="C4766" t="s">
        <v>1013</v>
      </c>
      <c r="D4766" t="s">
        <v>4</v>
      </c>
      <c r="E4766" t="s">
        <v>1010</v>
      </c>
      <c r="F4766" t="s">
        <v>1700</v>
      </c>
      <c r="G4766" t="s">
        <v>8</v>
      </c>
      <c r="H4766" s="3">
        <v>45443</v>
      </c>
      <c r="I4766" s="4">
        <v>469925000</v>
      </c>
      <c r="J4766" s="4">
        <v>17115000</v>
      </c>
      <c r="K4766" s="4">
        <v>124856250</v>
      </c>
      <c r="L4766" s="4">
        <v>0</v>
      </c>
      <c r="M4766" s="4">
        <v>71941250</v>
      </c>
      <c r="N4766" s="4">
        <v>52915000</v>
      </c>
      <c r="O4766" s="4">
        <v>0</v>
      </c>
      <c r="P4766" s="4">
        <v>0</v>
      </c>
      <c r="Q4766" s="4">
        <v>71941250</v>
      </c>
      <c r="R4766" s="4">
        <v>345068750</v>
      </c>
    </row>
    <row r="4767" spans="1:18" outlineLevel="2" x14ac:dyDescent="0.2">
      <c r="A4767" s="2">
        <v>1</v>
      </c>
      <c r="B4767" s="2" t="s">
        <v>1775</v>
      </c>
      <c r="C4767" t="s">
        <v>1013</v>
      </c>
      <c r="D4767" t="s">
        <v>4</v>
      </c>
      <c r="E4767" t="s">
        <v>1010</v>
      </c>
      <c r="F4767" t="s">
        <v>1722</v>
      </c>
      <c r="G4767" t="s">
        <v>10</v>
      </c>
      <c r="H4767" s="3">
        <v>45443</v>
      </c>
      <c r="I4767" s="4">
        <v>208000000</v>
      </c>
      <c r="J4767" s="4">
        <v>140000000</v>
      </c>
      <c r="K4767" s="4">
        <v>153000000</v>
      </c>
      <c r="L4767" s="4">
        <v>0</v>
      </c>
      <c r="M4767" s="4">
        <v>0</v>
      </c>
      <c r="N4767" s="4">
        <v>153000000</v>
      </c>
      <c r="O4767" s="4">
        <v>0</v>
      </c>
      <c r="P4767" s="4">
        <v>0</v>
      </c>
      <c r="Q4767" s="4">
        <v>0</v>
      </c>
      <c r="R4767" s="4">
        <v>55000000</v>
      </c>
    </row>
    <row r="4768" spans="1:18" outlineLevel="2" x14ac:dyDescent="0.2">
      <c r="A4768" s="2">
        <v>1</v>
      </c>
      <c r="B4768" s="2" t="s">
        <v>1775</v>
      </c>
      <c r="C4768" t="s">
        <v>1013</v>
      </c>
      <c r="D4768" t="s">
        <v>4</v>
      </c>
      <c r="E4768" t="s">
        <v>1006</v>
      </c>
      <c r="F4768" t="s">
        <v>1700</v>
      </c>
      <c r="G4768" t="s">
        <v>8</v>
      </c>
      <c r="H4768" s="3">
        <v>45443</v>
      </c>
      <c r="I4768" s="4">
        <v>3856851509</v>
      </c>
      <c r="J4768" s="4">
        <v>320685543</v>
      </c>
      <c r="K4768" s="4">
        <v>965996627</v>
      </c>
      <c r="L4768" s="4">
        <v>0</v>
      </c>
      <c r="M4768" s="4">
        <v>641544084.41999996</v>
      </c>
      <c r="N4768" s="4">
        <v>324452542.57999998</v>
      </c>
      <c r="O4768" s="4">
        <v>83722952.969999999</v>
      </c>
      <c r="P4768" s="4">
        <v>197686382.97</v>
      </c>
      <c r="Q4768" s="4">
        <v>443857701.44999999</v>
      </c>
      <c r="R4768" s="4">
        <v>2890854882</v>
      </c>
    </row>
    <row r="4769" spans="1:18" outlineLevel="2" x14ac:dyDescent="0.2">
      <c r="A4769" s="2">
        <v>1</v>
      </c>
      <c r="B4769" s="2" t="s">
        <v>1775</v>
      </c>
      <c r="C4769" t="s">
        <v>1013</v>
      </c>
      <c r="D4769" t="s">
        <v>4</v>
      </c>
      <c r="E4769" t="s">
        <v>1005</v>
      </c>
      <c r="F4769" t="s">
        <v>1700</v>
      </c>
      <c r="G4769" t="s">
        <v>8</v>
      </c>
      <c r="H4769" s="3">
        <v>45443</v>
      </c>
      <c r="I4769" s="4">
        <v>17597500</v>
      </c>
      <c r="J4769" s="4">
        <v>3420000</v>
      </c>
      <c r="K4769" s="4">
        <v>7237500</v>
      </c>
      <c r="L4769" s="4">
        <v>0</v>
      </c>
      <c r="M4769" s="4">
        <v>0</v>
      </c>
      <c r="N4769" s="4">
        <v>7237500</v>
      </c>
      <c r="O4769" s="4">
        <v>0</v>
      </c>
      <c r="P4769" s="4">
        <v>0</v>
      </c>
      <c r="Q4769" s="4">
        <v>0</v>
      </c>
      <c r="R4769" s="4">
        <v>10360000</v>
      </c>
    </row>
    <row r="4770" spans="1:18" outlineLevel="2" x14ac:dyDescent="0.2">
      <c r="A4770" s="2">
        <v>1</v>
      </c>
      <c r="B4770" s="2" t="s">
        <v>1775</v>
      </c>
      <c r="C4770" t="s">
        <v>1013</v>
      </c>
      <c r="D4770" t="s">
        <v>4</v>
      </c>
      <c r="E4770" t="s">
        <v>1007</v>
      </c>
      <c r="F4770" t="s">
        <v>1700</v>
      </c>
      <c r="G4770" t="s">
        <v>8</v>
      </c>
      <c r="H4770" s="3">
        <v>45443</v>
      </c>
      <c r="I4770" s="4">
        <v>4800000</v>
      </c>
      <c r="J4770" s="4">
        <v>90000</v>
      </c>
      <c r="K4770" s="4">
        <v>3090000</v>
      </c>
      <c r="L4770" s="4">
        <v>0</v>
      </c>
      <c r="M4770" s="4">
        <v>1000000</v>
      </c>
      <c r="N4770" s="4">
        <v>2090000</v>
      </c>
      <c r="O4770" s="4">
        <v>0</v>
      </c>
      <c r="P4770" s="4">
        <v>0</v>
      </c>
      <c r="Q4770" s="4">
        <v>1000000</v>
      </c>
      <c r="R4770" s="4">
        <v>1710000</v>
      </c>
    </row>
    <row r="4771" spans="1:18" outlineLevel="2" x14ac:dyDescent="0.2">
      <c r="A4771" s="2">
        <v>1</v>
      </c>
      <c r="B4771" s="2" t="s">
        <v>1775</v>
      </c>
      <c r="C4771" t="s">
        <v>1014</v>
      </c>
      <c r="D4771" t="s">
        <v>4</v>
      </c>
      <c r="E4771" t="s">
        <v>59</v>
      </c>
      <c r="F4771" t="s">
        <v>1700</v>
      </c>
      <c r="G4771" t="s">
        <v>8</v>
      </c>
      <c r="H4771" s="3">
        <v>45443</v>
      </c>
      <c r="I4771" s="4">
        <v>228996600</v>
      </c>
      <c r="J4771" s="4">
        <v>26654000</v>
      </c>
      <c r="K4771" s="4">
        <v>69477000</v>
      </c>
      <c r="L4771" s="4">
        <v>0</v>
      </c>
      <c r="M4771" s="4">
        <v>26223335</v>
      </c>
      <c r="N4771" s="4">
        <v>43253665</v>
      </c>
      <c r="O4771" s="4">
        <v>0</v>
      </c>
      <c r="P4771" s="4">
        <v>0</v>
      </c>
      <c r="Q4771" s="4">
        <v>26223335</v>
      </c>
      <c r="R4771" s="4">
        <v>159519600</v>
      </c>
    </row>
    <row r="4772" spans="1:18" outlineLevel="2" x14ac:dyDescent="0.2">
      <c r="A4772" s="2">
        <v>1</v>
      </c>
      <c r="B4772" s="2" t="s">
        <v>1775</v>
      </c>
      <c r="C4772" t="s">
        <v>1015</v>
      </c>
      <c r="D4772" t="s">
        <v>4</v>
      </c>
      <c r="E4772" t="s">
        <v>59</v>
      </c>
      <c r="F4772" t="s">
        <v>1700</v>
      </c>
      <c r="G4772" t="s">
        <v>8</v>
      </c>
      <c r="H4772" s="3">
        <v>45443</v>
      </c>
      <c r="I4772" s="4">
        <v>34400000</v>
      </c>
      <c r="J4772" s="4">
        <v>2025000</v>
      </c>
      <c r="K4772" s="4">
        <v>11075000</v>
      </c>
      <c r="L4772" s="4">
        <v>0</v>
      </c>
      <c r="M4772" s="4">
        <v>0</v>
      </c>
      <c r="N4772" s="4">
        <v>11075000</v>
      </c>
      <c r="O4772" s="4">
        <v>0</v>
      </c>
      <c r="P4772" s="4">
        <v>0</v>
      </c>
      <c r="Q4772" s="4">
        <v>0</v>
      </c>
      <c r="R4772" s="4">
        <v>23325000</v>
      </c>
    </row>
    <row r="4773" spans="1:18" outlineLevel="2" x14ac:dyDescent="0.2">
      <c r="A4773" s="2">
        <v>1</v>
      </c>
      <c r="B4773" s="2" t="s">
        <v>1775</v>
      </c>
      <c r="C4773" t="s">
        <v>1016</v>
      </c>
      <c r="D4773" t="s">
        <v>4</v>
      </c>
      <c r="E4773" t="s">
        <v>59</v>
      </c>
      <c r="F4773" t="s">
        <v>1700</v>
      </c>
      <c r="G4773" t="s">
        <v>8</v>
      </c>
      <c r="H4773" s="3">
        <v>45443</v>
      </c>
      <c r="I4773" s="4">
        <v>48000000</v>
      </c>
      <c r="J4773" s="4">
        <v>130000</v>
      </c>
      <c r="K4773" s="4">
        <v>15562500</v>
      </c>
      <c r="L4773" s="4">
        <v>0</v>
      </c>
      <c r="M4773" s="4">
        <v>0</v>
      </c>
      <c r="N4773" s="4">
        <v>15562500</v>
      </c>
      <c r="O4773" s="4">
        <v>0</v>
      </c>
      <c r="P4773" s="4">
        <v>0</v>
      </c>
      <c r="Q4773" s="4">
        <v>0</v>
      </c>
      <c r="R4773" s="4">
        <v>32437500</v>
      </c>
    </row>
    <row r="4774" spans="1:18" outlineLevel="2" x14ac:dyDescent="0.2">
      <c r="A4774" s="2">
        <v>1</v>
      </c>
      <c r="B4774" s="2" t="s">
        <v>1775</v>
      </c>
      <c r="C4774" t="s">
        <v>1017</v>
      </c>
      <c r="D4774" t="s">
        <v>4</v>
      </c>
      <c r="E4774" t="s">
        <v>59</v>
      </c>
      <c r="F4774" t="s">
        <v>1700</v>
      </c>
      <c r="G4774" t="s">
        <v>8</v>
      </c>
      <c r="H4774" s="3">
        <v>45443</v>
      </c>
      <c r="I4774" s="4">
        <v>58320000</v>
      </c>
      <c r="J4774" s="4">
        <v>2280000</v>
      </c>
      <c r="K4774" s="4">
        <v>24800000</v>
      </c>
      <c r="L4774" s="4">
        <v>0</v>
      </c>
      <c r="M4774" s="4">
        <v>22240000</v>
      </c>
      <c r="N4774" s="4">
        <v>2560000</v>
      </c>
      <c r="O4774" s="4">
        <v>0</v>
      </c>
      <c r="P4774" s="4">
        <v>0</v>
      </c>
      <c r="Q4774" s="4">
        <v>22240000</v>
      </c>
      <c r="R4774" s="4">
        <v>33520000</v>
      </c>
    </row>
    <row r="4775" spans="1:18" outlineLevel="2" x14ac:dyDescent="0.2">
      <c r="A4775" s="2">
        <v>1</v>
      </c>
      <c r="B4775" s="2" t="s">
        <v>1775</v>
      </c>
      <c r="C4775" t="s">
        <v>1018</v>
      </c>
      <c r="D4775" t="s">
        <v>4</v>
      </c>
      <c r="E4775" t="s">
        <v>1004</v>
      </c>
      <c r="F4775" t="s">
        <v>1700</v>
      </c>
      <c r="G4775" t="s">
        <v>8</v>
      </c>
      <c r="H4775" s="3">
        <v>45443</v>
      </c>
      <c r="I4775" s="4">
        <v>45440000</v>
      </c>
      <c r="J4775" s="4">
        <v>3805520</v>
      </c>
      <c r="K4775" s="4">
        <v>12530440</v>
      </c>
      <c r="L4775" s="4">
        <v>0</v>
      </c>
      <c r="M4775" s="4">
        <v>5004960</v>
      </c>
      <c r="N4775" s="4">
        <v>7525480</v>
      </c>
      <c r="O4775" s="4">
        <v>0</v>
      </c>
      <c r="P4775" s="4">
        <v>0</v>
      </c>
      <c r="Q4775" s="4">
        <v>5004960</v>
      </c>
      <c r="R4775" s="4">
        <v>32909560</v>
      </c>
    </row>
    <row r="4776" spans="1:18" outlineLevel="2" x14ac:dyDescent="0.2">
      <c r="A4776" s="2">
        <v>1</v>
      </c>
      <c r="B4776" s="2" t="s">
        <v>1775</v>
      </c>
      <c r="C4776" t="s">
        <v>1018</v>
      </c>
      <c r="D4776" t="s">
        <v>4</v>
      </c>
      <c r="E4776" t="s">
        <v>1004</v>
      </c>
      <c r="F4776" t="s">
        <v>1723</v>
      </c>
      <c r="G4776" t="s">
        <v>18</v>
      </c>
      <c r="H4776" s="3">
        <v>45443</v>
      </c>
      <c r="I4776" s="4">
        <v>560000</v>
      </c>
      <c r="J4776" s="4">
        <v>560000</v>
      </c>
      <c r="K4776" s="4">
        <v>560000</v>
      </c>
      <c r="L4776" s="4">
        <v>0</v>
      </c>
      <c r="M4776" s="4">
        <v>0</v>
      </c>
      <c r="N4776" s="4">
        <v>560000</v>
      </c>
      <c r="O4776" s="4">
        <v>0</v>
      </c>
      <c r="P4776" s="4">
        <v>0</v>
      </c>
      <c r="Q4776" s="4">
        <v>0</v>
      </c>
      <c r="R4776" s="4">
        <v>0</v>
      </c>
    </row>
    <row r="4777" spans="1:18" outlineLevel="2" x14ac:dyDescent="0.2">
      <c r="A4777" s="2">
        <v>1</v>
      </c>
      <c r="B4777" s="2" t="s">
        <v>1775</v>
      </c>
      <c r="C4777" t="s">
        <v>1019</v>
      </c>
      <c r="D4777" t="s">
        <v>4</v>
      </c>
      <c r="E4777" t="s">
        <v>59</v>
      </c>
      <c r="F4777" t="s">
        <v>1700</v>
      </c>
      <c r="G4777" t="s">
        <v>8</v>
      </c>
      <c r="H4777" s="3">
        <v>45443</v>
      </c>
      <c r="I4777" s="4">
        <v>57539000</v>
      </c>
      <c r="J4777" s="4">
        <v>2157000</v>
      </c>
      <c r="K4777" s="4">
        <v>14341000</v>
      </c>
      <c r="L4777" s="4">
        <v>0</v>
      </c>
      <c r="M4777" s="4">
        <v>12184000</v>
      </c>
      <c r="N4777" s="4">
        <v>2157000</v>
      </c>
      <c r="O4777" s="4">
        <v>0</v>
      </c>
      <c r="P4777" s="4">
        <v>0</v>
      </c>
      <c r="Q4777" s="4">
        <v>12184000</v>
      </c>
      <c r="R4777" s="4">
        <v>43198000</v>
      </c>
    </row>
    <row r="4778" spans="1:18" outlineLevel="2" x14ac:dyDescent="0.2">
      <c r="A4778" s="2">
        <v>1</v>
      </c>
      <c r="B4778" s="2" t="s">
        <v>1775</v>
      </c>
      <c r="C4778" t="s">
        <v>1020</v>
      </c>
      <c r="D4778" t="s">
        <v>4</v>
      </c>
      <c r="E4778" t="s">
        <v>59</v>
      </c>
      <c r="F4778" t="s">
        <v>1700</v>
      </c>
      <c r="G4778" t="s">
        <v>8</v>
      </c>
      <c r="H4778" s="3">
        <v>45443</v>
      </c>
      <c r="I4778" s="4">
        <v>459822963.60000002</v>
      </c>
      <c r="J4778" s="4">
        <v>45058887</v>
      </c>
      <c r="K4778" s="4">
        <v>182419083</v>
      </c>
      <c r="L4778" s="4">
        <v>0</v>
      </c>
      <c r="M4778" s="4">
        <v>25624000</v>
      </c>
      <c r="N4778" s="4">
        <v>156795083</v>
      </c>
      <c r="O4778" s="4">
        <v>0</v>
      </c>
      <c r="P4778" s="4">
        <v>0</v>
      </c>
      <c r="Q4778" s="4">
        <v>25624000</v>
      </c>
      <c r="R4778" s="4">
        <v>277403880.60000002</v>
      </c>
    </row>
    <row r="4779" spans="1:18" outlineLevel="2" x14ac:dyDescent="0.2">
      <c r="A4779" s="2">
        <v>1</v>
      </c>
      <c r="B4779" s="2" t="s">
        <v>1775</v>
      </c>
      <c r="C4779" t="s">
        <v>1021</v>
      </c>
      <c r="D4779" t="s">
        <v>4</v>
      </c>
      <c r="E4779" t="s">
        <v>1004</v>
      </c>
      <c r="F4779" t="s">
        <v>1700</v>
      </c>
      <c r="G4779" t="s">
        <v>8</v>
      </c>
      <c r="H4779" s="3">
        <v>45443</v>
      </c>
      <c r="I4779" s="4">
        <v>144000000</v>
      </c>
      <c r="J4779" s="4">
        <v>12000000</v>
      </c>
      <c r="K4779" s="4">
        <v>36000000</v>
      </c>
      <c r="L4779" s="4">
        <v>0</v>
      </c>
      <c r="M4779" s="4">
        <v>12000000</v>
      </c>
      <c r="N4779" s="4">
        <v>24000000</v>
      </c>
      <c r="O4779" s="4">
        <v>0</v>
      </c>
      <c r="P4779" s="4">
        <v>0</v>
      </c>
      <c r="Q4779" s="4">
        <v>12000000</v>
      </c>
      <c r="R4779" s="4">
        <v>108000000</v>
      </c>
    </row>
    <row r="4780" spans="1:18" outlineLevel="2" x14ac:dyDescent="0.2">
      <c r="A4780" s="2">
        <v>1</v>
      </c>
      <c r="B4780" s="2" t="s">
        <v>1775</v>
      </c>
      <c r="C4780" t="s">
        <v>1021</v>
      </c>
      <c r="D4780" t="s">
        <v>4</v>
      </c>
      <c r="E4780" t="s">
        <v>1005</v>
      </c>
      <c r="F4780" t="s">
        <v>1700</v>
      </c>
      <c r="G4780" t="s">
        <v>8</v>
      </c>
      <c r="H4780" s="3">
        <v>45443</v>
      </c>
      <c r="I4780" s="4">
        <v>2465570653</v>
      </c>
      <c r="J4780" s="4">
        <v>219622555</v>
      </c>
      <c r="K4780" s="4">
        <v>639967663</v>
      </c>
      <c r="L4780" s="4">
        <v>0</v>
      </c>
      <c r="M4780" s="4">
        <v>367505888</v>
      </c>
      <c r="N4780" s="4">
        <v>272461775</v>
      </c>
      <c r="O4780" s="4">
        <v>0</v>
      </c>
      <c r="P4780" s="4">
        <v>0</v>
      </c>
      <c r="Q4780" s="4">
        <v>367505888</v>
      </c>
      <c r="R4780" s="4">
        <v>1825602990</v>
      </c>
    </row>
    <row r="4781" spans="1:18" outlineLevel="1" x14ac:dyDescent="0.2">
      <c r="A4781" s="5">
        <v>1</v>
      </c>
      <c r="B4781" s="2" t="s">
        <v>1702</v>
      </c>
      <c r="C4781" s="6" t="s">
        <v>1702</v>
      </c>
      <c r="D4781" s="6" t="s">
        <v>1702</v>
      </c>
      <c r="E4781" s="6" t="s">
        <v>1702</v>
      </c>
      <c r="F4781" t="s">
        <v>1702</v>
      </c>
      <c r="G4781" s="6" t="s">
        <v>1702</v>
      </c>
      <c r="H4781" s="7"/>
      <c r="I4781" s="8">
        <v>3696422933385.48</v>
      </c>
      <c r="J4781" s="8">
        <v>1000804680907.65</v>
      </c>
      <c r="K4781" s="5"/>
      <c r="L4781" s="8">
        <v>0</v>
      </c>
      <c r="M4781" s="8">
        <v>731102386784.69995</v>
      </c>
      <c r="N4781" s="8">
        <v>212233575372.95001</v>
      </c>
      <c r="O4781" s="8">
        <v>2716309229.1100001</v>
      </c>
      <c r="P4781" s="5"/>
      <c r="Q4781" s="8">
        <v>725330947586.68005</v>
      </c>
      <c r="R4781" s="8">
        <v>2753086971227.8301</v>
      </c>
    </row>
    <row r="4782" spans="1:18" x14ac:dyDescent="0.2">
      <c r="A4782" s="9"/>
      <c r="B4782" s="2" t="s">
        <v>1702</v>
      </c>
      <c r="C4782" s="10" t="s">
        <v>1702</v>
      </c>
      <c r="D4782" s="10" t="s">
        <v>1702</v>
      </c>
      <c r="E4782" s="10" t="s">
        <v>1702</v>
      </c>
      <c r="F4782" t="s">
        <v>1702</v>
      </c>
      <c r="G4782" s="10" t="s">
        <v>1702</v>
      </c>
      <c r="H4782" s="11"/>
      <c r="I4782" s="12">
        <v>3696422933385.48</v>
      </c>
      <c r="J4782" s="12">
        <v>1000804680907.65</v>
      </c>
      <c r="K4782" s="9"/>
      <c r="L4782" s="12">
        <v>0</v>
      </c>
      <c r="M4782" s="12">
        <v>731102386784.69995</v>
      </c>
      <c r="N4782" s="12">
        <v>212233575372.95001</v>
      </c>
      <c r="O4782" s="12">
        <v>2716309229.1100001</v>
      </c>
      <c r="P4782" s="9"/>
      <c r="Q4782" s="12">
        <v>725330947586.68005</v>
      </c>
      <c r="R4782" s="12">
        <v>2753086971227.8301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Zione Balaleya</cp:lastModifiedBy>
  <cp:revision>1</cp:revision>
  <dcterms:modified xsi:type="dcterms:W3CDTF">2024-06-12T08:37:48Z</dcterms:modified>
  <cp:category/>
</cp:coreProperties>
</file>